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88751C2-6B1E-4525-8597-8FA2C1905094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<sst xmlns="http://schemas.openxmlformats.org/spreadsheetml/2006/main" count="8217" uniqueCount="2385">
  <si>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</si>
  <si>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</si>
  <si>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</si>
  <si>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</si>
  <si>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</si>
  <si>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</si>
  <si>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</si>
  <si>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</si>
  <si>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</si>
  <si>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</si>
  <si>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</si>
  <si>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</si>
  <si>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</si>
  <si>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</si>
  <si>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</si>
  <si>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</si>
  <si>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</si>
  <si>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</si>
  <si>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</si>
  <si>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</si>
  <si>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</si>
  <si>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</si>
  <si>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</si>
  <si>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</si>
  <si>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</si>
  <si>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</si>
  <si>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</si>
  <si>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</si>
  <si>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</si>
  <si>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</si>
  <si>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</si>
  <si>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</si>
  <si>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</si>
  <si>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</si>
  <si>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</si>
  <si>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</si>
  <si>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</si>
  <si>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</si>
  <si>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</si>
  <si>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</si>
  <si>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</si>
  <si>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</si>
  <si>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</si>
  <si>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</si>
  <si>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</si>
  <si>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</si>
  <si>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</si>
  <si>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</si>
  <si>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</si>
  <si>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</si>
  <si>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</si>
  <si>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</si>
  <si>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</si>
  <si>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</si>
  <si>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</si>
  <si>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</si>
  <si>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</si>
  <si>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</si>
  <si>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</si>
  <si>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</si>
  <si>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</si>
  <si>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</si>
  <si>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</si>
  <si>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</si>
  <si>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</si>
  <si>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</si>
  <si>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</si>
  <si>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</si>
  <si>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</si>
  <si>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</si>
  <si>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</si>
  <si>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</si>
  <si>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</si>
  <si>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</si>
  <si>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</si>
  <si>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</si>
  <si>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</si>
  <si>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</si>
  <si>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</si>
  <si>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</si>
  <si>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</si>
  <si>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</si>
  <si>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</si>
  <si>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</si>
  <si>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</si>
  <si>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</si>
  <si>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</si>
  <si>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</si>
  <si>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</si>
  <si>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</si>
  <si>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</si>
  <si>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</si>
  <si>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</si>
  <si>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</si>
  <si>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</si>
  <si>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</si>
  <si>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</si>
  <si>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</si>
  <si>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</si>
  <si>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</si>
  <si>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</si>
  <si>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</si>
  <si>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</si>
  <si>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</si>
  <si>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</si>
  <si>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</si>
  <si>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</si>
  <si>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</si>
  <si>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</si>
  <si>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</si>
  <si>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</si>
  <si>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</si>
  <si>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</si>
  <si>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</si>
  <si>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</si>
  <si>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</si>
  <si>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</si>
  <si>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</si>
  <si>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</si>
  <si>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</si>
  <si>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</si>
  <si>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</si>
  <si>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</si>
  <si>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</si>
  <si>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</si>
  <si>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</si>
  <si>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</si>
  <si>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</si>
  <si>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</si>
  <si>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</si>
  <si>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</si>
  <si>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</si>
  <si>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</si>
  <si>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</si>
  <si>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</si>
  <si>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</si>
  <si>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</si>
  <si>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</si>
  <si>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</si>
  <si>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</si>
  <si>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</si>
  <si>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</si>
  <si>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</si>
  <si>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</si>
  <si>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</si>
  <si>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</si>
  <si>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</si>
  <si>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</si>
  <si>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</si>
  <si>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</si>
  <si>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</si>
  <si>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</si>
  <si>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</si>
  <si>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</si>
  <si>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</si>
  <si>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</si>
  <si>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</si>
  <si>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</si>
  <si>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</si>
  <si>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</si>
  <si>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</si>
  <si>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</si>
  <si>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</si>
  <si>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</si>
  <si>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</si>
  <si>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</si>
  <si>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</si>
  <si>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</si>
  <si>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</si>
  <si>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</si>
  <si>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</si>
  <si>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</si>
  <si>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</si>
  <si>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</si>
  <si>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</si>
  <si>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</si>
  <si>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</si>
  <si>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</si>
  <si>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</si>
  <si>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</si>
  <si>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</si>
  <si>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</si>
  <si>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</si>
  <si>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</si>
  <si>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</si>
  <si>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</si>
  <si>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</si>
  <si>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</si>
  <si>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</si>
  <si>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</si>
  <si>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</si>
  <si>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</si>
  <si>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</si>
  <si>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</si>
  <si>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</si>
  <si>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</si>
  <si>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</si>
  <si>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</si>
  <si>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</si>
  <si>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</si>
  <si>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</si>
  <si>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</si>
  <si>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</si>
  <si>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</si>
  <si>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</si>
  <si>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</si>
  <si>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</si>
  <si>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</si>
  <si>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</si>
  <si>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</si>
  <si>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</si>
  <si>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</si>
  <si>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</si>
  <si>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</si>
  <si>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</si>
  <si>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</si>
  <si>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</si>
  <si>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</si>
  <si>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</si>
  <si>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</si>
  <si>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</si>
  <si>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</si>
  <si>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</si>
  <si>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</si>
  <si>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2732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</si>
  <si>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</si>
  <si>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</si>
  <si>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</si>
  <si>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</si>
  <si>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</si>
  <si>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</si>
  <si>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</si>
  <si>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</si>
  <si>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</si>
  <si>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</si>
  <si>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</si>
  <si>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</si>
  <si>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</si>
  <si>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</si>
  <si>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</si>
  <si>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</si>
  <si>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</si>
  <si>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</si>
  <si>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</si>
  <si>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</si>
  <si>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</si>
  <si>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</si>
  <si>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</si>
  <si>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</si>
  <si>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</si>
  <si>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</si>
  <si>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</si>
  <si>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</si>
  <si>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</si>
  <si>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</si>
  <si>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</si>
  <si>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</si>
  <si>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</si>
  <si>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</si>
  <si>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</si>
  <si>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</si>
  <si>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</si>
  <si>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</si>
  <si>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</si>
  <si>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</si>
  <si>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</si>
  <si>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</si>
  <si>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</si>
  <si>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</si>
  <si>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</si>
  <si>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</si>
  <si>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</si>
  <si>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</si>
  <si>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</si>
  <si>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</si>
  <si>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</si>
  <si>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</si>
  <si>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</si>
  <si>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</si>
  <si>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</si>
  <si>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</si>
  <si>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</si>
  <si>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</si>
  <si>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</si>
  <si>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</si>
  <si>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</si>
  <si>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</si>
  <si>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</si>
  <si>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</si>
  <si>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</si>
  <si>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</si>
  <si>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</si>
  <si>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</si>
  <si>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</si>
  <si>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</si>
  <si>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</si>
  <si>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</si>
  <si>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</si>
  <si>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</si>
  <si>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</si>
  <si>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</si>
  <si>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</si>
  <si>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</si>
  <si>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</si>
  <si>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</si>
  <si>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</si>
  <si>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</si>
  <si>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</si>
  <si>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</si>
  <si>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</si>
  <si>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</si>
  <si>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</si>
  <si>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</si>
  <si>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</si>
  <si>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</si>
  <si>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</si>
  <si>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</si>
  <si>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</si>
  <si>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</si>
  <si>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</si>
  <si>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</si>
  <si>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</si>
  <si>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</si>
  <si>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</si>
  <si>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</si>
  <si>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</si>
  <si>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</si>
  <si>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</si>
  <si>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</si>
  <si>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</si>
  <si>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</si>
  <si>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</si>
  <si>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</si>
  <si>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</si>
  <si>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</si>
  <si>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</si>
  <si>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</si>
  <si>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</si>
  <si>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</si>
  <si>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</si>
  <si>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</si>
  <si>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</si>
  <si>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</si>
  <si>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</si>
  <si>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</si>
  <si>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</si>
  <si>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</si>
  <si>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</si>
  <si>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</si>
  <si>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</si>
  <si>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</si>
  <si>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</si>
  <si>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</si>
  <si>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</si>
  <si>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</si>
  <si>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</si>
  <si>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</si>
  <si>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</si>
  <si>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</si>
  <si>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</si>
  <si>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</si>
  <si>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</si>
  <si>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</si>
  <si>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</si>
  <si>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</si>
  <si>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</si>
  <si>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</si>
  <si>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</si>
  <si>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</si>
  <si>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</si>
  <si>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</si>
  <si>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</si>
  <si>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</si>
  <si>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</si>
  <si>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</si>
  <si>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</si>
  <si>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</si>
  <si>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</si>
  <si>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</si>
  <si>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</si>
  <si>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</si>
  <si>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</si>
  <si>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</si>
  <si>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</si>
  <si>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</si>
  <si>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</si>
  <si>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</si>
  <si>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</si>
  <si>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</si>
  <si>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</si>
  <si>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</si>
  <si>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</si>
  <si>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</si>
  <si>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</si>
  <si>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</si>
  <si>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</si>
  <si>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</si>
  <si>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</si>
  <si>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</si>
  <si>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</si>
  <si>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</si>
  <si>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</si>
  <si>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</si>
  <si>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</si>
  <si>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</si>
  <si>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</si>
  <si>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</si>
  <si>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</si>
  <si>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</si>
  <si>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</si>
  <si>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</si>
  <si>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</si>
  <si>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</si>
  <si>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</si>
  <si>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</si>
  <si>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</si>
  <si>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</si>
  <si>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</si>
  <si>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</si>
  <si>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</si>
  <si>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</si>
  <si>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</si>
  <si>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</si>
  <si>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</si>
  <si>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</si>
  <si>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</si>
  <si>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</si>
  <si>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</si>
  <si>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</si>
  <si>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</si>
  <si>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</si>
  <si>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</si>
  <si>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</si>
  <si>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</si>
  <si>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</si>
  <si>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</si>
  <si>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</si>
  <si>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</si>
  <si>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</si>
  <si>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</si>
  <si>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</si>
  <si>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</si>
  <si>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</si>
  <si>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</si>
  <si>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</si>
  <si>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</si>
  <si>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</si>
  <si>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</si>
  <si>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</si>
  <si>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</si>
  <si>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</si>
  <si>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</si>
  <si>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</si>
  <si>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</si>
  <si>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</si>
  <si>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</si>
  <si>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</si>
  <si>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</si>
  <si>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</si>
  <si>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</si>
  <si>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</si>
  <si>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</si>
  <si>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</si>
  <si>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</si>
  <si>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</si>
  <si>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</si>
  <si>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</si>
  <si>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</si>
  <si>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</si>
  <si>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</si>
  <si>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</si>
  <si>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</si>
  <si>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</si>
  <si>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</si>
  <si>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</si>
  <si>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</si>
  <si>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</si>
  <si>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</si>
  <si>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</si>
  <si>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</si>
  <si>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</si>
  <si>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</si>
  <si>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</si>
  <si>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</si>
  <si>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</si>
  <si>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</si>
  <si>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</si>
  <si>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</si>
  <si>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</si>
  <si>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</si>
  <si>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</si>
  <si>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</si>
  <si>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</si>
  <si>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</si>
  <si>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</si>
  <si>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</si>
  <si>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</si>
  <si>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</si>
  <si>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</si>
  <si>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</si>
  <si>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</si>
  <si>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</si>
  <si>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</si>
  <si>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</si>
  <si>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</si>
  <si>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</si>
  <si>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</si>
  <si>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</si>
  <si>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</si>
  <si>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</si>
  <si>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</si>
  <si>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</si>
  <si>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</si>
  <si>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</si>
  <si>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</si>
  <si>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</si>
  <si>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</si>
  <si>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</si>
  <si>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</si>
  <si>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</si>
  <si>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</si>
  <si>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</si>
  <si>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</si>
  <si>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</si>
  <si>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</si>
  <si>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Pelham T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</si>
  <si>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</si>
  <si>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</si>
  <si>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</si>
  <si>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</si>
  <si>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</si>
  <si>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</si>
  <si>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</si>
  <si>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</si>
  <si>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</si>
  <si>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</si>
  <si>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</si>
  <si>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</si>
  <si>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</si>
  <si>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</si>
  <si>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</si>
  <si>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</si>
  <si>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</si>
  <si>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</si>
  <si>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</si>
  <si>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</si>
  <si>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</si>
  <si>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</si>
  <si>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</si>
  <si>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</si>
  <si>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</si>
  <si>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</si>
  <si>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</si>
  <si>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</si>
  <si>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</si>
  <si>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</si>
  <si>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</si>
  <si>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</si>
  <si>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</si>
  <si>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</si>
  <si>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</si>
  <si>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</si>
  <si>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</si>
  <si>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</si>
  <si>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</si>
  <si>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</si>
  <si>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</si>
  <si>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</si>
  <si>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</si>
  <si>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</si>
  <si>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</si>
  <si>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</si>
  <si>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</si>
  <si>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</si>
  <si>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</si>
  <si>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</si>
  <si>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</si>
  <si>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</si>
  <si>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</si>
  <si>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</si>
  <si>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</si>
  <si>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</si>
  <si>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</si>
  <si>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</si>
  <si>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</si>
  <si>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</si>
  <si>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</si>
  <si>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</si>
  <si>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</si>
  <si>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</si>
  <si>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</si>
  <si>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</si>
  <si>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</si>
  <si>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</si>
  <si>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</si>
  <si>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</si>
  <si>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</si>
  <si>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</si>
  <si>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</si>
  <si>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</si>
  <si>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</si>
  <si>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</si>
  <si>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</si>
  <si>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</si>
  <si>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</si>
  <si>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</si>
  <si>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</si>
  <si>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</si>
  <si>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</si>
  <si>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</si>
  <si>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</si>
  <si>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</si>
  <si>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</si>
  <si>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</si>
  <si>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</si>
  <si>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</si>
  <si>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</si>
  <si>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</si>
  <si>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</si>
  <si>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</si>
  <si>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</si>
  <si>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</si>
  <si>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</si>
  <si>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</si>
  <si>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</si>
  <si>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</si>
  <si>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</si>
  <si>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</si>
  <si>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</si>
  <si>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</si>
  <si>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</si>
  <si>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</si>
  <si>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</si>
  <si>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</si>
  <si>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</si>
  <si>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</si>
  <si>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</si>
  <si>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</si>
  <si>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</si>
  <si>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</si>
  <si>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</si>
  <si>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</si>
  <si>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</si>
  <si>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</si>
  <si>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</si>
  <si>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</si>
  <si>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</si>
  <si>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</si>
  <si>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</si>
  <si>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</si>
  <si>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</si>
  <si>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</si>
  <si>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</si>
  <si>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</si>
  <si>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</si>
  <si>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</si>
  <si>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</si>
  <si>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</si>
  <si>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</si>
  <si>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</si>
  <si>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</si>
  <si>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</si>
  <si>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</si>
  <si>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</si>
  <si>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</si>
  <si>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</si>
  <si>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</si>
  <si>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</si>
  <si>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</si>
  <si>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</si>
  <si>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</si>
  <si>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</si>
  <si>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</si>
  <si>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</si>
  <si>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</si>
  <si>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</si>
  <si>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</si>
  <si>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</si>
  <si>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</si>
  <si>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</si>
  <si>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</si>
  <si>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</si>
  <si>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</si>
  <si>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</si>
  <si>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</si>
  <si>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</si>
  <si>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</si>
  <si>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</si>
  <si>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</si>
  <si>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</si>
  <si>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</si>
  <si>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</si>
  <si>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</si>
  <si>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</si>
  <si>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</si>
  <si>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</si>
  <si>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</si>
  <si>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</si>
  <si>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</si>
  <si>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</si>
  <si>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</si>
  <si>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</si>
  <si>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</si>
  <si>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</si>
  <si>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</si>
  <si>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</si>
  <si>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</si>
  <si>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</si>
  <si>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</si>
  <si>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</si>
  <si>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</si>
  <si>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</si>
  <si>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</si>
  <si>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</si>
  <si>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</si>
  <si>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</si>
  <si>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</si>
  <si>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</si>
  <si>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</si>
  <si>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</si>
  <si>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</si>
  <si>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</si>
  <si>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</si>
  <si>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</si>
  <si>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</si>
  <si>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</si>
  <si>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</si>
  <si>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</si>
  <si>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</si>
  <si>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</si>
  <si>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</si>
  <si>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</si>
  <si>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</si>
  <si>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</si>
  <si>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</si>
  <si>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</si>
  <si>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</si>
  <si>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</si>
  <si>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</si>
  <si>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</si>
  <si>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</si>
  <si>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</si>
  <si>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</si>
  <si>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</si>
  <si>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</si>
  <si>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</si>
  <si>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</si>
  <si>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</si>
  <si>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</si>
  <si>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</si>
  <si>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</si>
  <si>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</si>
  <si>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</si>
  <si>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</si>
  <si>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</si>
  <si>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</si>
  <si>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</si>
  <si>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</si>
  <si>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</si>
  <si>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</si>
  <si>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</si>
  <si>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</si>
  <si>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</si>
  <si>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</si>
  <si>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</si>
  <si>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</si>
  <si>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</si>
  <si>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</si>
  <si>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</si>
  <si>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</si>
  <si>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</si>
  <si>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</si>
  <si>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</si>
  <si>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</si>
  <si>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</si>
  <si>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</si>
  <si>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</si>
  <si>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</si>
  <si>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</si>
  <si>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</si>
  <si>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</si>
  <si>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</si>
  <si>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</si>
  <si>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</si>
  <si>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</si>
  <si>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</si>
  <si>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</si>
  <si>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</si>
  <si>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</si>
  <si>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</si>
  <si>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</si>
  <si>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</si>
  <si>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</si>
  <si>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</si>
  <si>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</si>
  <si>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</si>
  <si>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</si>
  <si>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</si>
  <si>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</si>
  <si>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</si>
  <si>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</si>
  <si>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</si>
  <si>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</si>
  <si>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</si>
  <si>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</si>
  <si>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</si>
  <si>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</si>
  <si>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</si>
  <si>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</si>
  <si>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</si>
  <si>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</si>
  <si>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</si>
  <si>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</si>
  <si>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</si>
  <si>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</si>
  <si>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</si>
  <si>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</si>
  <si>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</si>
  <si>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</si>
  <si>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</si>
  <si>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</si>
  <si>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</si>
  <si>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</si>
  <si>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</si>
  <si>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</si>
  <si>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</si>
  <si>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</si>
  <si>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</si>
  <si>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</si>
  <si>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</si>
  <si>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</si>
  <si>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</si>
  <si>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</si>
  <si>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</si>
  <si>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</si>
  <si>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</si>
  <si>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</si>
  <si>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</si>
  <si>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</si>
  <si>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</si>
  <si>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</si>
  <si>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</si>
  <si>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</si>
  <si>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</si>
  <si>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</si>
  <si>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</si>
  <si>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</si>
  <si>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</si>
  <si>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</si>
  <si>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</si>
  <si>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</si>
  <si>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</si>
  <si>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</si>
  <si>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</si>
  <si>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</si>
  <si>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</si>
  <si>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</si>
  <si>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</si>
  <si>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</si>
  <si>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</si>
  <si>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</si>
  <si>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</si>
  <si>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</si>
  <si>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</si>
  <si>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</si>
  <si>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</si>
  <si>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</si>
  <si>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</si>
  <si>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</si>
  <si>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</si>
  <si>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</si>
  <si>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</si>
  <si>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</si>
  <si>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</si>
  <si>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</si>
  <si>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</si>
  <si>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</si>
  <si>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</si>
  <si>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</si>
  <si>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</si>
  <si>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</si>
  <si>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</si>
  <si>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</si>
  <si>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</si>
  <si>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</si>
  <si>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</si>
  <si>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</si>
  <si>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</si>
  <si>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</si>
  <si>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</si>
  <si>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</si>
  <si>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</si>
  <si>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</si>
  <si>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</si>
  <si>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</si>
  <si>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</si>
  <si>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</si>
  <si>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</si>
  <si>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</si>
  <si>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</si>
  <si>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</si>
  <si>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</si>
  <si>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</si>
  <si>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</si>
  <si>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</si>
  <si>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</si>
  <si>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</si>
  <si>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</si>
  <si>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</si>
  <si>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</si>
  <si>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</si>
  <si>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</si>
  <si>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</si>
  <si>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</si>
  <si>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</si>
  <si>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</si>
  <si>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</si>
  <si>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</si>
  <si>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</si>
  <si>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</si>
  <si>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</si>
  <si>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</si>
  <si>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</si>
  <si>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</si>
  <si>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</si>
  <si>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</si>
  <si>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</si>
  <si>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</si>
  <si>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</si>
  <si>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</si>
  <si>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</si>
  <si>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</si>
  <si>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</si>
  <si>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</si>
  <si>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</si>
  <si>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</si>
  <si>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</si>
  <si>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</si>
  <si>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</si>
  <si>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</si>
  <si>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</si>
  <si>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</si>
  <si>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</si>
  <si>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</si>
  <si>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</si>
  <si>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</si>
  <si>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</si>
  <si>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</si>
  <si>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</si>
  <si>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</si>
  <si>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</si>
  <si>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</si>
  <si>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</si>
  <si>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</si>
  <si>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</si>
  <si>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</si>
  <si>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</si>
  <si>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</si>
  <si>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</si>
  <si>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</si>
  <si>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</si>
  <si>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</si>
  <si>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</si>
  <si>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</si>
  <si>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</si>
  <si>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</si>
  <si>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</si>
  <si>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</si>
  <si>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</si>
  <si>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</si>
  <si>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</si>
  <si>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</si>
  <si>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</si>
  <si>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</si>
  <si>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</si>
  <si>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</si>
  <si>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</si>
  <si>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</si>
  <si>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</si>
  <si>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</si>
  <si>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</si>
  <si>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</si>
  <si>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</si>
  <si>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</si>
  <si>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</si>
  <si>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</si>
  <si>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</si>
  <si>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</si>
  <si>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</si>
  <si>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</si>
  <si>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</si>
  <si>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</si>
  <si>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</si>
  <si>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</si>
  <si>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</si>
  <si>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</si>
  <si>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</si>
  <si>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</si>
  <si>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</si>
  <si>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</si>
  <si>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</si>
  <si>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</si>
  <si>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</si>
  <si>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</si>
  <si>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</si>
  <si>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</si>
  <si>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</si>
  <si>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</si>
  <si>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</si>
  <si>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</si>
  <si>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</si>
  <si>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</si>
  <si>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</si>
  <si>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</si>
  <si>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</si>
  <si>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</si>
  <si>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</si>
  <si>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</si>
  <si>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</si>
  <si>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</si>
  <si>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</si>
  <si>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</si>
  <si>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</si>
  <si>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</si>
  <si>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</si>
  <si>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</si>
  <si>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</si>
  <si>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</si>
  <si>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</si>
  <si>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</si>
  <si>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</si>
  <si>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</si>
  <si>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</si>
  <si>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</si>
  <si>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</si>
  <si>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</si>
  <si>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</si>
  <si>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</si>
  <si>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</si>
  <si>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</si>
  <si>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</si>
  <si>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</si>
  <si>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</si>
  <si>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</si>
  <si>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</si>
  <si>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</si>
  <si>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</si>
  <si>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</si>
  <si>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</si>
  <si>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</si>
  <si>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</si>
  <si>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</si>
  <si>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</si>
  <si>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</si>
  <si>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</si>
  <si>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</si>
  <si>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</si>
  <si>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</si>
  <si>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</si>
  <si>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</si>
  <si>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</si>
  <si>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</si>
  <si>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</si>
  <si>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</si>
  <si>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</si>
  <si>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</si>
  <si>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</si>
  <si>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</si>
  <si>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</si>
  <si>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</si>
  <si>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</si>
  <si>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</si>
  <si>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</si>
  <si>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</si>
  <si>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</si>
  <si>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</si>
  <si>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</si>
  <si>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</si>
  <si>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</si>
  <si>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</si>
  <si>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</si>
  <si>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</si>
  <si>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</si>
  <si>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</si>
  <si>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</si>
  <si>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</si>
  <si>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</si>
  <si>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</si>
  <si>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</si>
  <si>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</si>
  <si>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</si>
  <si>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</si>
  <si>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</si>
  <si>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</si>
  <si>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</si>
  <si>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</si>
  <si>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</si>
  <si>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</si>
  <si>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</si>
  <si>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</si>
  <si>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</si>
  <si>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</si>
  <si>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</si>
  <si>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</si>
  <si>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</si>
  <si>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</si>
  <si>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</si>
  <si>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</si>
  <si>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</si>
  <si>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</si>
  <si>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</si>
  <si>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</si>
  <si>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</si>
  <si>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</si>
  <si>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</si>
  <si>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</si>
  <si>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</si>
  <si>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</si>
  <si>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</si>
  <si>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</si>
  <si>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</si>
  <si>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</si>
  <si>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</si>
  <si>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</si>
  <si>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</si>
  <si>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</si>
  <si>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</si>
  <si>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</si>
  <si>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</si>
  <si>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</si>
  <si>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</si>
  <si>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</si>
  <si>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</si>
  <si>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</si>
  <si>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</si>
  <si>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</si>
  <si>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</si>
  <si>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</si>
  <si>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</si>
  <si>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</si>
  <si>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</si>
  <si>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</si>
  <si>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</si>
  <si>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</si>
  <si>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</si>
  <si>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</si>
  <si>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</si>
  <si>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</si>
  <si>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</si>
  <si>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</si>
  <si>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</si>
  <si>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</si>
  <si>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</si>
  <si>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</si>
  <si>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</si>
  <si>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</si>
  <si>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</si>
  <si>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</si>
  <si>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</si>
  <si>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</si>
  <si>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</si>
  <si>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</si>
  <si>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</si>
  <si>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</si>
  <si>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</si>
  <si>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</si>
  <si>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</si>
  <si>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</si>
  <si>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</si>
  <si>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</si>
  <si>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</si>
  <si>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</si>
  <si>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</si>
  <si>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</si>
  <si>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</si>
  <si>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</si>
  <si>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</si>
  <si>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</si>
  <si>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</si>
  <si>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</si>
  <si>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</si>
  <si>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</si>
  <si>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</si>
  <si>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</si>
  <si>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</si>
  <si>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</si>
  <si>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</si>
  <si>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</si>
  <si>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</si>
  <si>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</si>
  <si>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</si>
  <si>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</si>
  <si>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</si>
  <si>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</si>
  <si>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</si>
  <si>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</si>
  <si>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</si>
  <si>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</si>
  <si>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</si>
  <si>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</si>
  <si>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</si>
  <si>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</si>
  <si>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</si>
  <si>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</si>
  <si>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</si>
  <si>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</si>
  <si>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</si>
  <si>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</si>
  <si>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</si>
  <si>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</si>
  <si>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</si>
  <si>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</si>
  <si>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</si>
  <si>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</si>
  <si>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</si>
  <si>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</si>
  <si>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</si>
  <si>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</si>
  <si>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</si>
  <si>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</si>
  <si>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</si>
  <si>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</si>
  <si>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</si>
  <si>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</si>
  <si>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</si>
  <si>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</si>
  <si>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</si>
  <si>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</si>
  <si>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</si>
  <si>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</si>
  <si>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</si>
  <si>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</si>
  <si>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</si>
  <si>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</si>
  <si>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</si>
  <si>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</si>
  <si>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</si>
  <si>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</si>
  <si>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</si>
  <si>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</si>
  <si>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</si>
  <si>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</si>
  <si>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</si>
  <si>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</si>
  <si>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</si>
  <si>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</si>
  <si>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</si>
  <si>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</si>
  <si>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</si>
  <si>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</si>
  <si>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</si>
  <si>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</si>
  <si>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</si>
  <si>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</si>
  <si>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</si>
  <si>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</si>
  <si>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</si>
  <si>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</si>
  <si>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</si>
  <si>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</si>
  <si>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</si>
  <si>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</si>
  <si>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</si>
  <si>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</si>
  <si>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</si>
  <si>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</si>
  <si>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</si>
  <si>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</si>
  <si>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</si>
  <si>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</si>
  <si>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</si>
  <si>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</si>
  <si>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</si>
  <si>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</si>
  <si>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</si>
  <si>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</si>
  <si>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</si>
  <si>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</si>
  <si>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</si>
  <si>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</si>
  <si>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</si>
  <si>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</si>
  <si>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</si>
  <si>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</si>
  <si>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</si>
  <si>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</si>
  <si>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</si>
  <si>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</si>
  <si>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</si>
  <si>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</si>
  <si>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</si>
  <si>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</si>
  <si>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</si>
  <si>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</si>
  <si>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</si>
  <si>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</si>
  <si>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</si>
  <si>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</si>
  <si>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</si>
  <si>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</si>
  <si>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</si>
  <si>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</si>
  <si>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</si>
  <si>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</si>
  <si>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</si>
  <si>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</si>
  <si>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</si>
  <si>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</si>
  <si>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</si>
  <si>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</si>
  <si>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</si>
  <si>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</si>
  <si>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</si>
  <si>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</si>
  <si>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</si>
  <si>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</si>
  <si>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</si>
  <si>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</si>
  <si>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</si>
  <si>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</si>
  <si>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</si>
  <si>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</si>
  <si>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</si>
  <si>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</si>
  <si>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</si>
  <si>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</si>
  <si>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</si>
  <si>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</si>
  <si>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</si>
  <si>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</si>
  <si>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</si>
  <si>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</si>
  <si>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</si>
  <si>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</si>
  <si>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</si>
  <si>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</si>
  <si>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</si>
  <si>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</si>
  <si>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</si>
  <si>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</si>
  <si>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</si>
  <si>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</si>
  <si>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</si>
  <si>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</si>
  <si>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</si>
  <si>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</si>
  <si>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</si>
  <si>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</si>
  <si>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</si>
  <si>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</si>
  <si>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</si>
  <si>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</si>
  <si>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</si>
  <si>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</si>
  <si>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</si>
  <si>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</si>
  <si>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</si>
  <si>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</si>
  <si>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</si>
  <si>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</si>
  <si>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</si>
  <si>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</si>
  <si>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</si>
  <si>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</si>
  <si>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</si>
  <si>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</si>
  <si>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</si>
  <si>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</si>
  <si>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</si>
  <si>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</si>
  <si>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</si>
  <si>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</si>
  <si>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</si>
  <si>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</si>
  <si>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</si>
  <si>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</si>
  <si>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</si>
  <si>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</si>
  <si>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</si>
  <si>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</si>
  <si>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</si>
  <si>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</si>
  <si>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</si>
  <si>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</si>
  <si>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</si>
  <si>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</si>
  <si>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</si>
  <si>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</si>
  <si>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</si>
  <si>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</si>
  <si>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</si>
  <si>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</si>
  <si>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</si>
  <si>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</si>
  <si>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</si>
  <si>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</si>
  <si>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</si>
  <si>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</si>
  <si>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</si>
  <si>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</si>
  <si>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</si>
  <si>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</si>
  <si>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</si>
  <si>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</si>
  <si>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</si>
  <si>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</si>
  <si>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</si>
  <si>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</si>
  <si>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</si>
  <si>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</si>
  <si>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</si>
  <si>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</si>
  <si>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</si>
  <si>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</si>
  <si>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</si>
  <si>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</si>
  <si>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</si>
  <si>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</si>
  <si>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</si>
  <si>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</si>
  <si>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</si>
  <si>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</si>
  <si>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</si>
  <si>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</si>
  <si>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</si>
  <si>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</si>
  <si>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</si>
  <si>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</si>
  <si>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</si>
  <si>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</si>
  <si>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</si>
  <si>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</si>
  <si>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</si>
  <si>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</si>
  <si>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</si>
  <si>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</si>
  <si>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</si>
  <si>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</si>
  <si>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</si>
  <si>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</si>
  <si>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</si>
  <si>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</si>
  <si>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</si>
  <si>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</si>
  <si>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</si>
  <si>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</si>
  <si>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</si>
  <si>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</si>
  <si>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</si>
  <si>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</si>
  <si>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</si>
  <si>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</si>
  <si>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</si>
  <si>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</si>
  <si>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</si>
  <si>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</si>
  <si>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</si>
  <si>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</si>
  <si>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</si>
  <si>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</si>
  <si>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</si>
  <si>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</si>
  <si>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</si>
  <si>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</si>
  <si>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</si>
  <si>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</si>
  <si>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</si>
  <si>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</si>
  <si>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</si>
  <si>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</si>
  <si>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</si>
  <si>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</si>
  <si>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</si>
  <si>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</si>
  <si>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</si>
  <si>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</si>
  <si>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</si>
  <si>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</si>
  <si>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</si>
  <si>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</si>
  <si>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</si>
  <si>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</si>
  <si>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</si>
  <si>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</si>
  <si>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</si>
  <si>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</si>
  <si>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</si>
  <si>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</si>
  <si>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</si>
  <si>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</si>
  <si>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</si>
  <si>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</si>
  <si>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</si>
  <si>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</si>
  <si>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</si>
  <si>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</si>
  <si>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</si>
  <si>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</si>
  <si>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</si>
  <si>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</si>
  <si>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</si>
  <si>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</si>
  <si>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</si>
  <si>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</si>
  <si>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</si>
  <si>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</si>
  <si>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</si>
  <si>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</si>
  <si>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</si>
  <si>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</si>
  <si>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</si>
  <si>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</si>
  <si>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</si>
  <si>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</si>
  <si>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</si>
  <si>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</si>
  <si>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</si>
  <si>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</si>
  <si>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</si>
  <si>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</si>
  <si>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</si>
  <si>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</si>
  <si>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</si>
  <si>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</si>
  <si>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</si>
  <si>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</si>
  <si>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</si>
  <si>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</si>
  <si>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</si>
  <si>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</si>
  <si>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</si>
  <si>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</si>
  <si>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</si>
  <si>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</si>
  <si>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</si>
  <si>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</si>
  <si>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</si>
  <si>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</si>
  <si>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</si>
  <si>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</si>
  <si>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</si>
  <si>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</si>
  <si>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</si>
  <si>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</si>
  <si>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</si>
  <si>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</si>
  <si>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</si>
  <si>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</si>
  <si>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</si>
  <si>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</si>
  <si>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</si>
  <si>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</si>
  <si>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</si>
  <si>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</si>
  <si>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</si>
  <si>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</si>
  <si>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</si>
  <si>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</si>
  <si>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</si>
  <si>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</si>
  <si>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</si>
  <si>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</si>
  <si>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</si>
  <si>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</si>
  <si>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</si>
  <si>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</si>
  <si>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</si>
  <si>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</si>
  <si>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</si>
  <si>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</si>
  <si>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</si>
  <si>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</si>
  <si>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</si>
  <si>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</si>
  <si>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</si>
  <si>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</si>
  <si>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</si>
  <si>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</si>
  <si>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</si>
  <si>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</si>
  <si>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</si>
  <si>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</si>
  <si>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</si>
  <si>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</si>
  <si>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</si>
  <si>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</si>
  <si>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</si>
  <si>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</si>
  <si>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</si>
  <si>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</si>
  <si>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</si>
  <si>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</si>
  <si>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</si>
  <si>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</si>
  <si>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</si>
  <si>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</si>
  <si>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</si>
  <si>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</si>
  <si>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</si>
  <si>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</si>
  <si>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</si>
  <si>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</si>
  <si>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</si>
  <si>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</si>
  <si>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</si>
  <si>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</si>
  <si>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</si>
  <si>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</si>
  <si>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</si>
  <si>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</si>
  <si>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</si>
  <si>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</si>
  <si>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</si>
  <si>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</si>
  <si>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</si>
  <si>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</si>
  <si>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</si>
  <si>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</si>
  <si>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</si>
  <si>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</si>
  <si>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</si>
  <si>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</si>
  <si>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</si>
  <si>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</si>
  <si>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</si>
  <si>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</si>
  <si>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</si>
  <si>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</si>
  <si>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</si>
  <si>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</si>
  <si>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</si>
  <si>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</si>
  <si>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</si>
  <si>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</si>
  <si>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</si>
  <si>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</si>
  <si>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</si>
  <si>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</si>
  <si>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</si>
  <si>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</si>
  <si>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</si>
  <si>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</si>
  <si>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</si>
  <si>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</si>
  <si>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</si>
  <si>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</si>
  <si>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</si>
  <si>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</si>
  <si>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</si>
  <si>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</si>
  <si>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</si>
  <si>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</si>
  <si>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</si>
  <si>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</si>
  <si>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</si>
  <si>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</si>
  <si>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</si>
  <si>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</si>
  <si>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</si>
  <si>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</si>
  <si>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</si>
  <si>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</si>
  <si>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</si>
  <si>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</si>
  <si>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</si>
  <si>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</si>
  <si>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</si>
  <si>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</si>
  <si>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</si>
  <si>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</si>
  <si>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</si>
  <si>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</si>
  <si>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</si>
  <si>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</si>
  <si>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</si>
  <si>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</si>
  <si>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</si>
  <si>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</si>
  <si>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</si>
  <si>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</si>
  <si>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</si>
  <si>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</si>
  <si>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</si>
  <si>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</si>
  <si>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</si>
  <si>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</si>
  <si>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</si>
  <si>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</si>
  <si>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</si>
  <si>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</si>
  <si>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</si>
  <si>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</si>
  <si>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</si>
  <si>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</si>
  <si>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</si>
  <si>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</si>
  <si>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</si>
  <si>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</si>
  <si>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</si>
  <si>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</si>
  <si>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</si>
  <si>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</si>
  <si>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</si>
  <si>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</si>
  <si>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</si>
  <si>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</si>
  <si>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</si>
  <si>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</si>
  <si>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</si>
  <si>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</si>
  <si>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</si>
  <si>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</si>
  <si>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</si>
  <si>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</si>
  <si>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</si>
  <si>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</si>
  <si>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</si>
  <si>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</si>
  <si>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</si>
  <si>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</si>
  <si>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</si>
  <si>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</si>
  <si>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</si>
  <si>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</si>
  <si>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</si>
  <si>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</si>
  <si>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</si>
  <si>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</si>
  <si>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</si>
  <si>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</si>
  <si>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</si>
  <si>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</si>
  <si>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</si>
  <si>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</si>
  <si>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</si>
  <si>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</si>
  <si>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</si>
  <si>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</si>
  <si>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</si>
  <si>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</si>
  <si>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</si>
  <si>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</si>
  <si>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</si>
  <si>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</si>
  <si>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</si>
  <si>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</si>
  <si>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</si>
  <si>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</si>
  <si>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</si>
  <si>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</si>
  <si>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</si>
  <si>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</si>
  <si>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</si>
  <si>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</si>
  <si>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</si>
  <si>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</si>
  <si>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</si>
  <si>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</si>
  <si>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</si>
  <si>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</si>
  <si>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</si>
  <si>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</si>
  <si>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</si>
  <si>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</si>
  <si>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</si>
  <si>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</si>
  <si>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</si>
  <si>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</si>
  <si>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</si>
  <si>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</si>
  <si>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</si>
  <si>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</si>
  <si>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</si>
  <si>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</si>
  <si>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</si>
  <si>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</si>
  <si>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</si>
  <si>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</si>
  <si>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</si>
  <si>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</si>
  <si>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</si>
  <si>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</si>
  <si>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</si>
  <si>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</si>
  <si>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</si>
  <si>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</si>
  <si>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</si>
  <si>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</si>
  <si>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</si>
  <si>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</si>
  <si>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</si>
  <si>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</si>
  <si>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</si>
  <si>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</si>
  <si>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</si>
  <si>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</si>
  <si>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</si>
  <si>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</si>
  <si>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</si>
  <si>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</si>
  <si>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</si>
  <si>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</si>
  <si>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</si>
  <si>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</si>
  <si>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</si>
  <si>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</si>
  <si>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</si>
  <si>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</si>
  <si>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</si>
  <si>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</si>
  <si>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</si>
  <si>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</si>
  <si>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</si>
  <si>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</si>
  <si>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</si>
  <si>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</si>
  <si>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</si>
  <si>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</si>
  <si>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</si>
  <si>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</si>
  <si>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</si>
  <si>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</si>
  <si>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</si>
  <si>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</si>
  <si>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</si>
  <si>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</si>
  <si>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</si>
  <si>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</si>
  <si>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</si>
  <si>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</si>
  <si>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</si>
  <si>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</si>
  <si>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</si>
  <si>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</si>
  <si>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</si>
  <si>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</si>
  <si>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</si>
  <si>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</si>
  <si>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</si>
  <si>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</si>
  <si>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</si>
  <si>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</si>
  <si>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</si>
  <si>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</si>
  <si>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</si>
  <si>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</si>
  <si>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</si>
  <si>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</si>
  <si>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</si>
  <si>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</si>
  <si>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</si>
  <si>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</si>
  <si>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</si>
  <si>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</si>
  <si>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</si>
  <si>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</si>
  <si>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</si>
  <si>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</si>
  <si>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</si>
  <si>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</si>
  <si>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</si>
  <si>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</si>
  <si>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</si>
  <si>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</si>
  <si>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</si>
  <si>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</si>
  <si>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</si>
  <si>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</si>
  <si>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</si>
  <si>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</si>
  <si>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</si>
  <si>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</si>
  <si>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</si>
  <si>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</si>
  <si>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</si>
  <si>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</si>
  <si>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</si>
  <si>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</si>
  <si>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</si>
  <si>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</si>
  <si>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</si>
  <si>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</si>
  <si>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</si>
  <si>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</si>
  <si>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</si>
  <si>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</si>
  <si>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</si>
  <si>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</si>
  <si>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</si>
  <si>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</si>
  <si>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</si>
  <si>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</si>
  <si>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</si>
  <si>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</si>
  <si>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</si>
  <si>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</si>
  <si>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</si>
  <si>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</si>
  <si>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</si>
  <si>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</si>
  <si>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</si>
  <si>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</si>
  <si>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</si>
  <si>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</si>
  <si>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</si>
  <si>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</si>
  <si>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</si>
  <si>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</si>
  <si>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</si>
  <si>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</si>
  <si>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</si>
  <si>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</si>
  <si>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</si>
  <si>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</si>
  <si>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</si>
  <si>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</si>
  <si>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</si>
  <si>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</si>
  <si>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</si>
  <si>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</si>
  <si>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</si>
  <si>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</si>
  <si>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</si>
  <si>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</si>
  <si>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</si>
  <si>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</si>
  <si>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</si>
  <si>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</si>
  <si>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</si>
  <si>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</si>
  <si>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</si>
  <si>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</si>
  <si>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</si>
  <si>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</si>
  <si>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</si>
  <si>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</si>
  <si>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</si>
  <si>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</si>
  <si>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</si>
  <si>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</si>
  <si>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</si>
  <si>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</si>
  <si>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</si>
  <si>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</si>
  <si>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</si>
  <si>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</si>
  <si>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</si>
  <si>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</si>
  <si>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</si>
  <si>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</si>
  <si>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</si>
  <si>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</si>
  <si>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</si>
  <si>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</si>
  <si>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</si>
  <si>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</si>
  <si>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</si>
  <si>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</si>
  <si>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</si>
  <si>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</si>
  <si>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</si>
  <si>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</si>
  <si>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</si>
  <si>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</si>
  <si>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</si>
  <si>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</si>
  <si>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</si>
  <si>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</si>
  <si>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</si>
  <si>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</si>
  <si>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</si>
  <si>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</si>
  <si>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</si>
  <si>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</si>
  <si>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</si>
  <si>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</si>
  <si>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</si>
  <si>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</si>
  <si>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</si>
  <si>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</si>
  <si>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</si>
  <si>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</si>
  <si>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</si>
  <si>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</si>
  <si>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</si>
  <si>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</si>
  <si>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</si>
  <si>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</si>
  <si>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</si>
  <si>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</si>
  <si>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</si>
  <si>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</si>
  <si>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</si>
  <si>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</si>
  <si>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</si>
  <si>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</si>
  <si>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</si>
  <si>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</si>
  <si>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</si>
  <si>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</si>
  <si>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</si>
  <si>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</si>
  <si>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</si>
  <si>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</si>
  <si>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</si>
  <si>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</si>
  <si>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</si>
  <si>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</si>
  <si>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</si>
  <si>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</si>
  <si>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</si>
  <si>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</si>
  <si>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</si>
  <si>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</si>
  <si>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</si>
  <si>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</si>
  <si>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</si>
  <si>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</si>
  <si>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</si>
  <si>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</si>
  <si>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</si>
  <si>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</si>
  <si>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</si>
  <si>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</si>
  <si>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</si>
  <si>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</si>
  <si>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</si>
  <si>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</si>
  <si>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</si>
  <si>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</si>
  <si>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</si>
  <si>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</si>
  <si>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</si>
  <si>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</si>
  <si>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</si>
  <si>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</si>
  <si>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</si>
  <si>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</si>
  <si>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</si>
  <si>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</si>
  <si>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</si>
  <si>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</si>
  <si>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</si>
  <si>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</si>
  <si>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</si>
  <si>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</si>
  <si>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</si>
  <si>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</si>
  <si>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</si>
  <si>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</si>
  <si>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</si>
  <si>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</si>
  <si>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</si>
  <si>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</si>
  <si>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</si>
  <si>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</si>
  <si>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</si>
  <si>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</si>
  <si>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</si>
  <si>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</si>
  <si>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</si>
  <si>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</si>
  <si>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</si>
  <si>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</si>
  <si>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</si>
  <si>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</si>
  <si>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</si>
  <si>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</si>
  <si>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</si>
  <si>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</si>
  <si>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</si>
  <si>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</si>
  <si>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</si>
  <si>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</si>
  <si>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</si>
  <si>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</si>
  <si>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</si>
  <si>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</si>
  <si>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</si>
  <si>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</si>
  <si>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</si>
  <si>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</si>
  <si>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</si>
  <si>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</si>
  <si>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</si>
  <si>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</si>
  <si>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</si>
  <si>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</si>
  <si>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</si>
  <si>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</si>
  <si>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</si>
  <si>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</si>
  <si>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</si>
  <si>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</si>
  <si>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</si>
  <si>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</si>
  <si>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</si>
  <si>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</si>
  <si>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</si>
  <si>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</si>
  <si>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</si>
  <si>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</si>
  <si>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</si>
  <si>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</si>
  <si>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</si>
  <si>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</si>
  <si>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</si>
  <si>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</si>
  <si>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</si>
  <si>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</si>
  <si>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</si>
  <si>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</si>
  <si>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</si>
  <si>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</si>
  <si>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</si>
  <si>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</si>
  <si>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</si>
  <si>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</si>
  <si>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</si>
  <si>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</si>
  <si>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</si>
  <si>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</si>
  <si>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</si>
  <si>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</si>
  <si>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</si>
  <si>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</si>
  <si>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</si>
  <si>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</si>
  <si>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</si>
  <si>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</si>
  <si>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</si>
  <si>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</si>
  <si>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</si>
  <si>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</si>
  <si>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</si>
  <si>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</si>
  <si>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</si>
  <si>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</si>
  <si>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</si>
  <si>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</si>
  <si>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</si>
  <si>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</si>
  <si>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</si>
  <si>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</si>
  <si>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</si>
  <si>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</si>
  <si>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</si>
  <si>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</si>
  <si>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</si>
  <si>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</si>
  <si>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</si>
  <si>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</si>
  <si>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</si>
  <si>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</si>
  <si>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</si>
  <si>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</si>
  <si>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</si>
  <si>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</si>
  <si>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</si>
  <si>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</si>
  <si>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</si>
  <si>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</si>
  <si>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</si>
  <si>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</si>
  <si>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</si>
  <si>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</si>
  <si>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</si>
  <si>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</si>
  <si>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</si>
  <si>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</si>
  <si>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</si>
  <si>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</si>
  <si>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</si>
  <si>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</si>
  <si>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</si>
  <si>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</si>
  <si>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</si>
  <si>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</si>
  <si>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</si>
  <si>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</si>
  <si>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</si>
  <si>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</si>
  <si>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</si>
  <si>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</si>
  <si>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</si>
  <si>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</si>
  <si>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</si>
  <si>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</si>
  <si>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</si>
  <si>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</si>
  <si>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</si>
  <si>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</si>
  <si>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</si>
  <si>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</si>
  <si>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</si>
  <si>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</si>
  <si>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</si>
  <si>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</si>
  <si>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</si>
  <si>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</si>
  <si>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</si>
  <si>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</si>
  <si>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</si>
  <si>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</si>
  <si>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</si>
  <si>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</si>
  <si>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</si>
  <si>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</si>
  <si>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</si>
  <si>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</si>
  <si>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</si>
  <si>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</si>
  <si>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</si>
  <si>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</si>
  <si>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</si>
  <si>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</si>
  <si>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</si>
  <si>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</si>
  <si>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</si>
  <si>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</si>
  <si>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</si>
  <si>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</si>
  <si>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</si>
  <si>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</si>
  <si>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</si>
  <si>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</si>
  <si>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</si>
  <si>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</si>
  <si>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</si>
  <si>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</si>
  <si>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</si>
  <si>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</si>
  <si>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</si>
  <si>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</si>
  <si>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</si>
  <si>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</si>
  <si>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</si>
  <si>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</si>
  <si>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</si>
  <si>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</si>
  <si>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</si>
  <si>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</si>
  <si>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</si>
  <si>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</si>
  <si>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</si>
  <si>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</si>
  <si>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</si>
  <si>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</si>
  <si>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</si>
  <si>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</si>
  <si>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</si>
  <si>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</si>
  <si>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</si>
  <si>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</si>
  <si>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</si>
  <si>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</si>
  <si>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</si>
  <si>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</si>
  <si>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</si>
  <si>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</si>
  <si>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</si>
  <si>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</si>
  <si>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</si>
  <si>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</si>
  <si>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</si>
  <si>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</si>
  <si>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</si>
  <si>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</si>
  <si>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</si>
  <si>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</si>
  <si>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</si>
  <si>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</si>
  <si>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</si>
  <si>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</si>
  <si>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</si>
  <si>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</si>
  <si>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</si>
  <si>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</si>
  <si>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</si>
  <si>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</si>
  <si>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</si>
  <si>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</si>
  <si>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</si>
  <si>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</si>
  <si>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</si>
  <si>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</si>
  <si>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</si>
  <si>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</si>
  <si>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</si>
  <si>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Charlotte Tunikaitis</t>
  </si>
  <si>
    <t>905-892-2607 ext 328</t>
  </si>
  <si>
    <t>1-866-670-4020</t>
  </si>
  <si>
    <t>ctunikaitis@pelham.ca</t>
  </si>
  <si>
    <t>www.pelham.ca</t>
  </si>
  <si>
    <t>INDIRECT</t>
  </si>
  <si>
    <t>Teresa Quinlin-Murphy</t>
  </si>
  <si>
    <t>Trevor Ferguson</t>
  </si>
  <si>
    <t>Deloitte</t>
  </si>
  <si>
    <t>tquinlin@pelham.ca</t>
  </si>
  <si>
    <t>tgerguson@deloitte.ca</t>
  </si>
  <si>
    <t>Municipal Modernization</t>
  </si>
  <si>
    <t>Developer contributions</t>
  </si>
  <si>
    <t>Misc revenues</t>
  </si>
  <si>
    <t>Cemetery revenues</t>
  </si>
  <si>
    <t>Non-government grants</t>
  </si>
  <si>
    <t>20210226</t>
  </si>
  <si>
    <t>20210430</t>
  </si>
  <si>
    <t>20210630</t>
  </si>
  <si>
    <t>20210930</t>
  </si>
  <si>
    <t>Library Collection</t>
  </si>
  <si>
    <t>Dividends from investment in subsidiary</t>
  </si>
  <si>
    <t>OCIF</t>
  </si>
  <si>
    <t>Special Care/Special Dwelling Units</t>
  </si>
  <si>
    <t>Medical and life benefits</t>
  </si>
  <si>
    <t>Severance</t>
  </si>
  <si>
    <t>Vested Property</t>
  </si>
  <si>
    <t>Peninsula West Power Inc.</t>
  </si>
  <si>
    <t>Pelham Public Library Board</t>
  </si>
  <si>
    <t>Chief Building Officials Niagara Construction Value Standard</t>
  </si>
  <si>
    <t>PCI (2020)</t>
  </si>
  <si>
    <t>BCI (2020)</t>
  </si>
  <si>
    <t>Program and function areas which have COVID-19 expenses on Schedule 40: General government - program support $282,353 Protection services - fire $35,731 Transportation services - roads (paved) $46,555 Recreation and cultural services - rec facilities - all other $205,571 Recreation and cultural services - library $14,337</t>
  </si>
  <si>
    <t>2021 FINANCIAL INFORMATION RETURN</t>
  </si>
  <si>
    <t xml:space="preserve">Central Ontario </t>
  </si>
  <si>
    <t xml:space="preserve">Niagara R </t>
  </si>
  <si>
    <t>18405</t>
  </si>
  <si>
    <t>FIR Schedules Only</t>
  </si>
  <si>
    <t>FIR2021:   Pelham T</t>
  </si>
  <si>
    <t>Asmt Code:   2732</t>
  </si>
  <si>
    <t>MAH Code:   18405</t>
  </si>
  <si>
    <t>for the year ended December 31, 2021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</si>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</sst>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2226</v>
      </c>
      <c r="B1" s="1097"/>
      <c r="C1" s="1098" t="s">
        <v>2156</v>
      </c>
      <c r="D1" s="1099"/>
      <c r="E1" s="1099"/>
      <c r="F1" s="1099"/>
      <c r="G1" s="1099"/>
      <c r="H1" s="1099"/>
      <c r="I1" s="1099"/>
      <c r="J1" s="1099"/>
      <c r="K1" s="1099"/>
      <c r="L1" s="1100">
        <v>44725.470208101855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525</v>
      </c>
      <c r="G5" s="1105"/>
      <c r="H5" s="1105"/>
      <c r="I5" s="1108"/>
      <c r="J5" s="1108"/>
      <c r="K5" s="1106" t="s">
        <v>1357</v>
      </c>
      <c r="L5" s="1109" t="s">
        <v>2323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1578</v>
      </c>
      <c r="G6" s="1105"/>
      <c r="H6" s="1105"/>
      <c r="I6" s="1108"/>
      <c r="J6" s="1108"/>
      <c r="K6" s="1106" t="s">
        <v>256</v>
      </c>
      <c r="L6" s="1109" t="s">
        <v>224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2324</v>
      </c>
      <c r="G7" s="1105"/>
      <c r="H7" s="1105"/>
      <c r="I7" s="1108"/>
      <c r="J7" s="1108"/>
      <c r="K7" s="1106" t="s">
        <v>257</v>
      </c>
      <c r="L7" s="1109" t="s">
        <v>2325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2326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1019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216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2223</v>
      </c>
      <c r="F57" s="336"/>
      <c r="G57" s="336" t="s">
        <v>489</v>
      </c>
      <c r="H57" s="999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1226</v>
      </c>
      <c r="F58" s="336"/>
      <c r="G58" s="336" t="s">
        <v>489</v>
      </c>
      <c r="H58" s="999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808</v>
      </c>
      <c r="F59" s="336"/>
      <c r="G59" s="336" t="s">
        <v>489</v>
      </c>
      <c r="H59" s="999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1436</v>
      </c>
      <c r="F60" s="336"/>
      <c r="G60" s="336" t="s">
        <v>489</v>
      </c>
      <c r="H60" s="999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807</v>
      </c>
      <c r="F61" s="336"/>
      <c r="G61" s="336" t="s">
        <v>489</v>
      </c>
      <c r="H61" s="999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293</v>
      </c>
      <c r="F63" s="336"/>
      <c r="G63" s="336" t="s">
        <v>489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93</v>
      </c>
      <c r="F64" s="336"/>
      <c r="G64" s="336" t="s">
        <v>489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1875</v>
      </c>
      <c r="F65" s="655"/>
      <c r="G65" s="336" t="s">
        <v>489</v>
      </c>
      <c r="H65" s="999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489</v>
      </c>
      <c r="H67" s="999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1810</v>
      </c>
      <c r="F68" s="336"/>
      <c r="G68" s="336" t="s">
        <v>489</v>
      </c>
      <c r="H68" s="999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2222</v>
      </c>
      <c r="F69" s="336"/>
      <c r="G69" s="336" t="s">
        <v>489</v>
      </c>
      <c r="H69" s="1000">
        <v>44725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1368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1369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411</v>
      </c>
      <c r="F77" s="336"/>
      <c r="G77" s="336" t="s">
        <v>489</v>
      </c>
      <c r="H77" s="356">
        <v>33340633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2162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2160</v>
      </c>
      <c r="F81" s="336"/>
      <c r="G81" s="337"/>
      <c r="H81" s="337" t="s">
        <v>2161</v>
      </c>
      <c r="I81" s="800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2161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2163</v>
      </c>
      <c r="F85" s="336"/>
      <c r="G85" s="337"/>
      <c r="H85" s="337" t="s">
        <v>2161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1575</v>
      </c>
      <c r="I90" s="804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524</v>
      </c>
      <c r="F91" s="493"/>
      <c r="G91" s="337" t="s">
        <v>960</v>
      </c>
      <c r="H91" s="494">
        <v>7400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171</v>
      </c>
      <c r="F92" s="493"/>
      <c r="G92" s="337" t="s">
        <v>960</v>
      </c>
      <c r="H92" s="494">
        <v>18192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704</v>
      </c>
      <c r="F93" s="493"/>
      <c r="G93" s="337" t="s">
        <v>960</v>
      </c>
      <c r="H93" s="494">
        <v>1185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2227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44725.470208101855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2327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2328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2329</v>
      </c>
      <c r="D5" s="1126"/>
      <c r="E5" s="1126"/>
      <c r="F5" s="1126"/>
      <c r="G5" s="1126"/>
      <c r="H5" s="1126"/>
      <c r="I5" s="1127"/>
      <c r="J5" s="1127"/>
      <c r="K5" s="1130" t="s">
        <v>2330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1439</v>
      </c>
      <c r="F11" s="110"/>
      <c r="G11" s="148"/>
      <c r="H11" s="110"/>
      <c r="I11" s="111"/>
      <c r="J11" s="147" t="s">
        <v>489</v>
      </c>
      <c r="K11" s="239">
        <v>15865361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1373</v>
      </c>
      <c r="F13" s="110"/>
      <c r="G13" s="148"/>
      <c r="H13" s="110"/>
      <c r="I13" s="111"/>
      <c r="J13" s="147" t="s">
        <v>489</v>
      </c>
      <c r="K13" s="239">
        <v>304305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975</v>
      </c>
      <c r="J15" s="112"/>
      <c r="K15" s="239">
        <v>16169666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2071</v>
      </c>
      <c r="F17" s="109"/>
      <c r="G17" s="141"/>
      <c r="H17" s="109"/>
      <c r="I17" s="111"/>
      <c r="J17" s="786" t="s">
        <v>960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489</v>
      </c>
      <c r="K19" s="496">
        <v>40900</v>
      </c>
      <c r="L19" s="141"/>
    </row>
    <row r="20" spans="1:12" s="892" customFormat="1" ht="11.25" customHeight="1" x14ac:dyDescent="0.2">
      <c r="A20" s="138"/>
      <c r="B20" s="141"/>
      <c r="C20" s="1062" t="s">
        <v>2157</v>
      </c>
      <c r="D20" s="720"/>
      <c r="E20" s="150" t="s">
        <v>2178</v>
      </c>
      <c r="F20" s="109"/>
      <c r="G20" s="141"/>
      <c r="H20" s="109"/>
      <c r="I20" s="111"/>
      <c r="J20" s="485" t="s">
        <v>960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2211</v>
      </c>
      <c r="D21" s="1071"/>
      <c r="E21" s="1195" t="s">
        <v>2224</v>
      </c>
      <c r="F21" s="1186"/>
      <c r="G21" s="720"/>
      <c r="H21" s="1186"/>
      <c r="I21" s="1226"/>
      <c r="J21" s="1225" t="s">
        <v>960</v>
      </c>
      <c r="K21" s="1227">
        <v>86000</v>
      </c>
      <c r="L21" s="141"/>
    </row>
    <row r="22" spans="1:12" s="892" customFormat="1" ht="11.25" customHeight="1" x14ac:dyDescent="0.2">
      <c r="A22" s="138"/>
      <c r="B22" s="141"/>
      <c r="C22" s="108" t="s">
        <v>2212</v>
      </c>
      <c r="D22" s="1071"/>
      <c r="E22" s="1195" t="s">
        <v>2225</v>
      </c>
      <c r="F22" s="1186"/>
      <c r="G22" s="720"/>
      <c r="H22" s="1186"/>
      <c r="I22" s="1226"/>
      <c r="J22" s="1225" t="s">
        <v>960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2213</v>
      </c>
      <c r="D23" s="1071"/>
      <c r="E23" s="1195" t="s">
        <v>2214</v>
      </c>
      <c r="F23" s="1186"/>
      <c r="G23" s="720"/>
      <c r="H23" s="1186"/>
      <c r="I23" s="1226"/>
      <c r="J23" s="1225" t="s">
        <v>960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2275</v>
      </c>
      <c r="D24" s="1071"/>
      <c r="E24" s="1241" t="s">
        <v>2284</v>
      </c>
      <c r="F24" s="1072"/>
      <c r="G24" s="1071"/>
      <c r="H24" s="1072"/>
      <c r="I24" s="1073"/>
      <c r="J24" s="1225" t="s">
        <v>960</v>
      </c>
      <c r="K24" s="1065">
        <v>347890</v>
      </c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1680</v>
      </c>
      <c r="F25" s="587" t="s">
        <v>960</v>
      </c>
      <c r="G25" s="895" t="s">
        <v>2300</v>
      </c>
      <c r="H25" s="109" t="s">
        <v>311</v>
      </c>
      <c r="I25" s="111"/>
      <c r="J25" s="147" t="s">
        <v>489</v>
      </c>
      <c r="K25" s="157">
        <v>213996</v>
      </c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1680</v>
      </c>
      <c r="F26" s="587" t="s">
        <v>960</v>
      </c>
      <c r="G26" s="806" t="s">
        <v>960</v>
      </c>
      <c r="H26" s="109" t="s">
        <v>311</v>
      </c>
      <c r="I26" s="111"/>
      <c r="J26" s="147" t="s">
        <v>489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1680</v>
      </c>
      <c r="F27" s="587" t="s">
        <v>960</v>
      </c>
      <c r="G27" s="806" t="s">
        <v>960</v>
      </c>
      <c r="H27" s="109" t="s">
        <v>311</v>
      </c>
      <c r="I27" s="111"/>
      <c r="J27" s="147" t="s">
        <v>489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1661</v>
      </c>
      <c r="D28" s="141"/>
      <c r="E28" s="218" t="s">
        <v>1680</v>
      </c>
      <c r="F28" s="587" t="s">
        <v>960</v>
      </c>
      <c r="G28" s="806" t="s">
        <v>960</v>
      </c>
      <c r="H28" s="109" t="s">
        <v>311</v>
      </c>
      <c r="I28" s="111"/>
      <c r="J28" s="147" t="s">
        <v>489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975</v>
      </c>
      <c r="J29" s="151" t="s">
        <v>489</v>
      </c>
      <c r="K29" s="239">
        <v>688786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214</v>
      </c>
      <c r="F31" s="179"/>
      <c r="G31" s="180"/>
      <c r="H31" s="179"/>
      <c r="I31" s="111"/>
      <c r="J31" s="147" t="s">
        <v>489</v>
      </c>
      <c r="K31" s="239">
        <v>461628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489</v>
      </c>
      <c r="K32" s="239">
        <v>1477039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696</v>
      </c>
      <c r="F33" s="109"/>
      <c r="G33" s="141"/>
      <c r="H33" s="109"/>
      <c r="I33" s="111"/>
      <c r="J33" s="147" t="s">
        <v>489</v>
      </c>
      <c r="K33" s="239">
        <v>89564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489</v>
      </c>
      <c r="K34" s="708">
        <v>1118368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1895</v>
      </c>
      <c r="F35" s="109"/>
      <c r="G35" s="141"/>
      <c r="H35" s="109"/>
      <c r="I35" s="111"/>
      <c r="J35" s="485" t="s">
        <v>960</v>
      </c>
      <c r="K35" s="708">
        <v>20000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2283</v>
      </c>
      <c r="F36" s="1072"/>
      <c r="G36" s="1071"/>
      <c r="H36" s="1072"/>
      <c r="I36" s="1073"/>
      <c r="J36" s="485" t="s">
        <v>960</v>
      </c>
      <c r="K36" s="1229">
        <v>493065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975</v>
      </c>
      <c r="J37" s="151" t="s">
        <v>489</v>
      </c>
      <c r="K37" s="239">
        <v>3659664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1666</v>
      </c>
      <c r="D39" s="459"/>
      <c r="E39" s="517" t="s">
        <v>24</v>
      </c>
      <c r="F39" s="505"/>
      <c r="G39" s="645"/>
      <c r="H39" s="505"/>
      <c r="I39" s="465"/>
      <c r="J39" s="497"/>
      <c r="K39" s="646">
        <v>45000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785</v>
      </c>
      <c r="F41" s="219"/>
      <c r="G41" s="220"/>
      <c r="H41" s="219"/>
      <c r="I41" s="111"/>
      <c r="J41" s="147" t="s">
        <v>489</v>
      </c>
      <c r="K41" s="239">
        <v>53226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854</v>
      </c>
      <c r="F43" s="219"/>
      <c r="G43" s="220"/>
      <c r="H43" s="219"/>
      <c r="I43" s="111"/>
      <c r="J43" s="147" t="s">
        <v>489</v>
      </c>
      <c r="K43" s="239">
        <v>6483655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708</v>
      </c>
      <c r="F46" s="109"/>
      <c r="G46" s="141"/>
      <c r="H46" s="109"/>
      <c r="I46" s="111"/>
      <c r="J46" s="147" t="s">
        <v>489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1287</v>
      </c>
      <c r="F47" s="109"/>
      <c r="G47" s="141"/>
      <c r="H47" s="109"/>
      <c r="I47" s="111"/>
      <c r="J47" s="147" t="s">
        <v>489</v>
      </c>
      <c r="K47" s="156">
        <v>964279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848</v>
      </c>
      <c r="F48" s="109"/>
      <c r="G48" s="141"/>
      <c r="H48" s="109"/>
      <c r="I48" s="111"/>
      <c r="J48" s="147" t="s">
        <v>489</v>
      </c>
      <c r="K48" s="156">
        <v>517718</v>
      </c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489</v>
      </c>
      <c r="K49" s="156">
        <v>38064</v>
      </c>
      <c r="L49" s="141"/>
    </row>
    <row r="50" spans="1:12" s="3" customFormat="1" ht="12" customHeight="1" x14ac:dyDescent="0.2">
      <c r="A50" s="138"/>
      <c r="B50" s="141"/>
      <c r="C50" s="108" t="s">
        <v>1846</v>
      </c>
      <c r="D50" s="141"/>
      <c r="E50" s="218" t="s">
        <v>1844</v>
      </c>
      <c r="F50" s="109"/>
      <c r="G50" s="141"/>
      <c r="H50" s="109"/>
      <c r="I50" s="111"/>
      <c r="J50" s="147" t="s">
        <v>489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1680</v>
      </c>
      <c r="F51" s="587" t="s">
        <v>960</v>
      </c>
      <c r="G51" s="806" t="s">
        <v>960</v>
      </c>
      <c r="H51" s="109" t="s">
        <v>311</v>
      </c>
      <c r="I51" s="111"/>
      <c r="J51" s="151" t="s">
        <v>489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975</v>
      </c>
      <c r="J52" s="147" t="s">
        <v>489</v>
      </c>
      <c r="K52" s="239">
        <v>1520061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1136</v>
      </c>
      <c r="F54" s="109"/>
      <c r="G54" s="141"/>
      <c r="H54" s="109"/>
      <c r="I54" s="111"/>
      <c r="J54" s="147" t="s">
        <v>489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205</v>
      </c>
      <c r="F55" s="109"/>
      <c r="G55" s="141"/>
      <c r="H55" s="109"/>
      <c r="I55" s="111"/>
      <c r="J55" s="147" t="s">
        <v>489</v>
      </c>
      <c r="K55" s="156">
        <v>28205</v>
      </c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1553</v>
      </c>
      <c r="F56" s="109"/>
      <c r="G56" s="141"/>
      <c r="H56" s="109"/>
      <c r="I56" s="111"/>
      <c r="J56" s="147" t="s">
        <v>489</v>
      </c>
      <c r="K56" s="156">
        <v>302903</v>
      </c>
      <c r="L56" s="141"/>
    </row>
    <row r="57" spans="1:12" s="3" customFormat="1" ht="12" customHeight="1" x14ac:dyDescent="0.2">
      <c r="A57" s="138"/>
      <c r="B57" s="141"/>
      <c r="C57" s="108" t="s">
        <v>1655</v>
      </c>
      <c r="D57" s="141"/>
      <c r="E57" s="218" t="s">
        <v>1680</v>
      </c>
      <c r="F57" s="587" t="s">
        <v>960</v>
      </c>
      <c r="G57" s="806" t="s">
        <v>960</v>
      </c>
      <c r="H57" s="109" t="s">
        <v>311</v>
      </c>
      <c r="I57" s="111"/>
      <c r="J57" s="532" t="s">
        <v>489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975</v>
      </c>
      <c r="J58" s="151" t="s">
        <v>489</v>
      </c>
      <c r="K58" s="239">
        <v>331108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489</v>
      </c>
      <c r="K61" s="156">
        <v>56025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1778</v>
      </c>
      <c r="F62" s="179"/>
      <c r="G62" s="180"/>
      <c r="H62" s="179"/>
      <c r="I62" s="111"/>
      <c r="J62" s="147" t="s">
        <v>489</v>
      </c>
      <c r="K62" s="156">
        <v>52417</v>
      </c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1211</v>
      </c>
      <c r="F63" s="179"/>
      <c r="G63" s="180"/>
      <c r="H63" s="179"/>
      <c r="I63" s="111"/>
      <c r="J63" s="147" t="s">
        <v>489</v>
      </c>
      <c r="K63" s="156">
        <v>13586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1896</v>
      </c>
      <c r="F64" s="179"/>
      <c r="G64" s="180"/>
      <c r="H64" s="179"/>
      <c r="I64" s="111"/>
      <c r="J64" s="147" t="s">
        <v>489</v>
      </c>
      <c r="K64" s="239">
        <v>1810913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1897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1669</v>
      </c>
      <c r="D66" s="459"/>
      <c r="E66" s="647" t="s">
        <v>1642</v>
      </c>
      <c r="F66" s="648" t="s">
        <v>960</v>
      </c>
      <c r="G66" s="805" t="s">
        <v>2301</v>
      </c>
      <c r="H66" s="461" t="s">
        <v>311</v>
      </c>
      <c r="I66" s="465"/>
      <c r="J66" s="497" t="s">
        <v>489</v>
      </c>
      <c r="K66" s="496">
        <v>105467</v>
      </c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1612</v>
      </c>
      <c r="F67" s="499"/>
      <c r="G67" s="506"/>
      <c r="H67" s="499"/>
      <c r="I67" s="465"/>
      <c r="J67" s="497" t="s">
        <v>489</v>
      </c>
      <c r="K67" s="496">
        <v>256226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489</v>
      </c>
      <c r="K68" s="646">
        <v>5775896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796</v>
      </c>
      <c r="F69" s="109"/>
      <c r="G69" s="141"/>
      <c r="H69" s="109"/>
      <c r="I69" s="111"/>
      <c r="J69" s="447" t="s">
        <v>489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933</v>
      </c>
      <c r="F70" s="109"/>
      <c r="G70" s="141"/>
      <c r="H70" s="109"/>
      <c r="I70" s="111"/>
      <c r="J70" s="447" t="s">
        <v>489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1455</v>
      </c>
      <c r="F71" s="109"/>
      <c r="G71" s="141"/>
      <c r="H71" s="109"/>
      <c r="I71" s="111"/>
      <c r="J71" s="147" t="s">
        <v>489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1370</v>
      </c>
      <c r="D72" s="141"/>
      <c r="E72" s="218" t="s">
        <v>1364</v>
      </c>
      <c r="F72" s="109"/>
      <c r="G72" s="141"/>
      <c r="H72" s="109"/>
      <c r="I72" s="111"/>
      <c r="J72" s="147" t="s">
        <v>489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1680</v>
      </c>
      <c r="F73" s="587" t="s">
        <v>960</v>
      </c>
      <c r="G73" s="806" t="s">
        <v>2302</v>
      </c>
      <c r="H73" s="109" t="s">
        <v>311</v>
      </c>
      <c r="I73" s="111"/>
      <c r="J73" s="147" t="s">
        <v>489</v>
      </c>
      <c r="K73" s="156">
        <v>370793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1680</v>
      </c>
      <c r="F74" s="587" t="s">
        <v>960</v>
      </c>
      <c r="G74" s="806" t="s">
        <v>2303</v>
      </c>
      <c r="H74" s="109" t="s">
        <v>311</v>
      </c>
      <c r="I74" s="111"/>
      <c r="J74" s="147" t="s">
        <v>489</v>
      </c>
      <c r="K74" s="156">
        <v>70403</v>
      </c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1680</v>
      </c>
      <c r="F75" s="587" t="s">
        <v>960</v>
      </c>
      <c r="G75" s="806" t="s">
        <v>2304</v>
      </c>
      <c r="H75" s="109" t="s">
        <v>311</v>
      </c>
      <c r="I75" s="111"/>
      <c r="J75" s="147" t="s">
        <v>489</v>
      </c>
      <c r="K75" s="156">
        <v>15700</v>
      </c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1680</v>
      </c>
      <c r="F76" s="587" t="s">
        <v>960</v>
      </c>
      <c r="G76" s="806" t="s">
        <v>960</v>
      </c>
      <c r="H76" s="109" t="s">
        <v>311</v>
      </c>
      <c r="I76" s="111"/>
      <c r="J76" s="147" t="s">
        <v>489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1680</v>
      </c>
      <c r="F77" s="587" t="s">
        <v>960</v>
      </c>
      <c r="G77" s="806" t="s">
        <v>960</v>
      </c>
      <c r="H77" s="109" t="s">
        <v>311</v>
      </c>
      <c r="I77" s="111"/>
      <c r="J77" s="147" t="s">
        <v>489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1680</v>
      </c>
      <c r="F78" s="587" t="s">
        <v>960</v>
      </c>
      <c r="G78" s="806" t="s">
        <v>960</v>
      </c>
      <c r="H78" s="109" t="s">
        <v>311</v>
      </c>
      <c r="I78" s="111"/>
      <c r="J78" s="147" t="s">
        <v>489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1680</v>
      </c>
      <c r="F79" s="587" t="s">
        <v>960</v>
      </c>
      <c r="G79" s="806" t="s">
        <v>960</v>
      </c>
      <c r="H79" s="109" t="s">
        <v>311</v>
      </c>
      <c r="I79" s="111"/>
      <c r="J79" s="147" t="s">
        <v>489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1680</v>
      </c>
      <c r="F80" s="587" t="s">
        <v>960</v>
      </c>
      <c r="G80" s="806" t="s">
        <v>960</v>
      </c>
      <c r="H80" s="109" t="s">
        <v>311</v>
      </c>
      <c r="I80" s="111"/>
      <c r="J80" s="147" t="s">
        <v>489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1656</v>
      </c>
      <c r="D81" s="141"/>
      <c r="E81" s="218" t="s">
        <v>1680</v>
      </c>
      <c r="F81" s="587" t="s">
        <v>960</v>
      </c>
      <c r="G81" s="806" t="s">
        <v>960</v>
      </c>
      <c r="H81" s="109" t="s">
        <v>311</v>
      </c>
      <c r="I81" s="111"/>
      <c r="J81" s="147" t="s">
        <v>489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975</v>
      </c>
      <c r="J82" s="151" t="s">
        <v>489</v>
      </c>
      <c r="K82" s="239">
        <v>8527426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215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2176</v>
      </c>
      <c r="D86" s="720"/>
      <c r="E86" s="218" t="s">
        <v>2175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1762</v>
      </c>
      <c r="D88" s="141"/>
      <c r="E88" s="218" t="s">
        <v>1779</v>
      </c>
      <c r="F88" s="109"/>
      <c r="G88" s="141"/>
      <c r="H88" s="109"/>
      <c r="I88" s="111"/>
      <c r="J88" s="485" t="s">
        <v>960</v>
      </c>
      <c r="K88" s="156">
        <v>142153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37620745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1695</v>
      </c>
      <c r="F95" s="109"/>
      <c r="G95" s="141"/>
      <c r="H95" s="109"/>
      <c r="I95" s="111"/>
      <c r="J95" s="532" t="s">
        <v>489</v>
      </c>
      <c r="K95" s="238">
        <v>37620745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1696</v>
      </c>
      <c r="F96" s="109"/>
      <c r="G96" s="141"/>
      <c r="H96" s="109"/>
      <c r="I96" s="111"/>
      <c r="J96" s="532" t="s">
        <v>489</v>
      </c>
      <c r="K96" s="239">
        <v>25384324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960</v>
      </c>
      <c r="G97" s="806" t="s">
        <v>960</v>
      </c>
      <c r="H97" s="109" t="s">
        <v>311</v>
      </c>
      <c r="I97" s="111"/>
      <c r="J97" s="532" t="s">
        <v>489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350</v>
      </c>
      <c r="F98" s="587" t="s">
        <v>960</v>
      </c>
      <c r="G98" s="806" t="s">
        <v>960</v>
      </c>
      <c r="H98" s="109" t="s">
        <v>311</v>
      </c>
      <c r="I98" s="111"/>
      <c r="J98" s="532" t="s">
        <v>489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489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489</v>
      </c>
      <c r="K100" s="239">
        <v>12236421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489</v>
      </c>
      <c r="K102" s="880">
        <v>116444107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1873</v>
      </c>
      <c r="F103" s="109"/>
      <c r="G103" s="141"/>
      <c r="H103" s="109"/>
      <c r="I103" s="111"/>
      <c r="J103" s="147" t="s">
        <v>489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1874</v>
      </c>
      <c r="F104" s="109"/>
      <c r="G104" s="141"/>
      <c r="H104" s="109"/>
      <c r="I104" s="111"/>
      <c r="J104" s="147" t="s">
        <v>489</v>
      </c>
      <c r="K104" s="239">
        <v>116444107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2185</v>
      </c>
      <c r="F105" s="109"/>
      <c r="G105" s="141"/>
      <c r="H105" s="109"/>
      <c r="I105" s="111"/>
      <c r="J105" s="147" t="s">
        <v>489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2205</v>
      </c>
      <c r="F106" s="109"/>
      <c r="G106" s="141"/>
      <c r="H106" s="109"/>
      <c r="I106" s="111"/>
      <c r="J106" s="532" t="s">
        <v>489</v>
      </c>
      <c r="K106" s="1076">
        <v>128680528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1348</v>
      </c>
      <c r="F111" s="109"/>
      <c r="G111" s="148"/>
      <c r="H111" s="110"/>
      <c r="I111" s="111"/>
      <c r="J111" s="147" t="s">
        <v>489</v>
      </c>
      <c r="K111" s="880">
        <v>5492757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82</v>
      </c>
      <c r="F113" s="109"/>
      <c r="G113" s="148"/>
      <c r="H113" s="110"/>
      <c r="I113" s="111"/>
      <c r="J113" s="147" t="s">
        <v>489</v>
      </c>
      <c r="K113" s="156">
        <v>101795</v>
      </c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2082</v>
      </c>
      <c r="F114" s="587" t="s">
        <v>960</v>
      </c>
      <c r="G114" s="806" t="s">
        <v>960</v>
      </c>
      <c r="H114" s="109" t="s">
        <v>311</v>
      </c>
      <c r="I114" s="111"/>
      <c r="J114" s="485" t="s">
        <v>960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269</v>
      </c>
      <c r="F116" s="109"/>
      <c r="G116" s="148"/>
      <c r="H116" s="110"/>
      <c r="I116" s="111"/>
      <c r="J116" s="485" t="s">
        <v>960</v>
      </c>
      <c r="K116" s="239">
        <v>5594552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1887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1884</v>
      </c>
      <c r="F121" s="109"/>
      <c r="G121" s="141"/>
      <c r="H121" s="109"/>
      <c r="I121" s="111"/>
      <c r="J121" s="485" t="s">
        <v>960</v>
      </c>
      <c r="K121" s="156">
        <v>20000</v>
      </c>
      <c r="L121" s="141"/>
    </row>
    <row r="122" spans="1:12" s="3" customFormat="1" ht="12" customHeight="1" x14ac:dyDescent="0.2">
      <c r="A122" s="138"/>
      <c r="B122" s="148"/>
      <c r="C122" s="108" t="s">
        <v>1883</v>
      </c>
      <c r="D122" s="141"/>
      <c r="E122" s="109" t="s">
        <v>1886</v>
      </c>
      <c r="F122" s="109"/>
      <c r="G122" s="141"/>
      <c r="H122" s="109"/>
      <c r="I122" s="111"/>
      <c r="J122" s="485" t="s">
        <v>960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1599</v>
      </c>
      <c r="F123" s="109"/>
      <c r="G123" s="141"/>
      <c r="H123" s="109"/>
      <c r="I123" s="111"/>
      <c r="J123" s="447" t="s">
        <v>489</v>
      </c>
      <c r="K123" s="239">
        <v>20000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2276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376</v>
      </c>
      <c r="F128" s="109"/>
      <c r="G128" s="141"/>
      <c r="H128" s="109"/>
      <c r="I128" s="111"/>
      <c r="J128" s="447" t="s">
        <v>489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378</v>
      </c>
      <c r="F130" s="109"/>
      <c r="G130" s="141"/>
      <c r="H130" s="109"/>
      <c r="I130" s="111"/>
      <c r="J130" s="447" t="s">
        <v>489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210</v>
      </c>
      <c r="F132" s="109"/>
      <c r="G132" s="141"/>
      <c r="H132" s="109"/>
      <c r="I132" s="111"/>
      <c r="J132" s="447" t="s">
        <v>489</v>
      </c>
      <c r="K132" s="156">
        <v>493064</v>
      </c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358</v>
      </c>
      <c r="F133" s="109"/>
      <c r="G133" s="141"/>
      <c r="H133" s="109"/>
      <c r="I133" s="111"/>
      <c r="J133" s="447" t="s">
        <v>489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78</v>
      </c>
      <c r="F135" s="109"/>
      <c r="G135" s="141"/>
      <c r="H135" s="109"/>
      <c r="I135" s="111"/>
      <c r="J135" s="447" t="s">
        <v>489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2069</v>
      </c>
      <c r="D136" s="141"/>
      <c r="E136" s="109" t="s">
        <v>2065</v>
      </c>
      <c r="F136" s="744"/>
      <c r="G136" s="762"/>
      <c r="H136" s="744"/>
      <c r="I136" s="780"/>
      <c r="J136" s="758" t="s">
        <v>489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2066</v>
      </c>
      <c r="F137" s="785" t="s">
        <v>960</v>
      </c>
      <c r="G137" s="896" t="s">
        <v>960</v>
      </c>
      <c r="H137" s="744" t="s">
        <v>311</v>
      </c>
      <c r="I137" s="780"/>
      <c r="J137" s="786" t="s">
        <v>960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2201</v>
      </c>
      <c r="D138" s="141"/>
      <c r="E138" s="1186" t="s">
        <v>2203</v>
      </c>
      <c r="F138" s="1186"/>
      <c r="G138" s="720"/>
      <c r="H138" s="1186"/>
      <c r="I138" s="1226"/>
      <c r="J138" s="1225" t="s">
        <v>960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2202</v>
      </c>
      <c r="D139" s="141"/>
      <c r="E139" s="1186" t="s">
        <v>2204</v>
      </c>
      <c r="F139" s="1186"/>
      <c r="G139" s="720"/>
      <c r="H139" s="1186"/>
      <c r="I139" s="1226"/>
      <c r="J139" s="1225" t="s">
        <v>960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1200</v>
      </c>
      <c r="D142" s="141"/>
      <c r="E142" s="109" t="s">
        <v>351</v>
      </c>
      <c r="F142" s="109"/>
      <c r="G142" s="141"/>
      <c r="H142" s="109"/>
      <c r="I142" s="111"/>
      <c r="J142" s="447" t="s">
        <v>489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352</v>
      </c>
      <c r="F143" s="109"/>
      <c r="G143" s="141"/>
      <c r="H143" s="109"/>
      <c r="I143" s="111"/>
      <c r="J143" s="447" t="s">
        <v>489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353</v>
      </c>
      <c r="F144" s="109"/>
      <c r="G144" s="141"/>
      <c r="H144" s="109"/>
      <c r="I144" s="111"/>
      <c r="J144" s="447" t="s">
        <v>489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354</v>
      </c>
      <c r="F145" s="109"/>
      <c r="G145" s="141"/>
      <c r="H145" s="109"/>
      <c r="I145" s="111"/>
      <c r="J145" s="447" t="s">
        <v>489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207</v>
      </c>
      <c r="F146" s="109"/>
      <c r="G146" s="141"/>
      <c r="H146" s="109"/>
      <c r="I146" s="111"/>
      <c r="J146" s="447" t="s">
        <v>489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229</v>
      </c>
      <c r="F147" s="109"/>
      <c r="G147" s="141"/>
      <c r="H147" s="109"/>
      <c r="I147" s="111"/>
      <c r="J147" s="447" t="s">
        <v>489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230</v>
      </c>
      <c r="F148" s="109"/>
      <c r="G148" s="141"/>
      <c r="H148" s="109"/>
      <c r="I148" s="111"/>
      <c r="J148" s="447" t="s">
        <v>489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231</v>
      </c>
      <c r="F149" s="109"/>
      <c r="G149" s="141"/>
      <c r="H149" s="109"/>
      <c r="I149" s="111"/>
      <c r="J149" s="447" t="s">
        <v>489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232</v>
      </c>
      <c r="F150" s="109"/>
      <c r="G150" s="141"/>
      <c r="H150" s="109"/>
      <c r="I150" s="111"/>
      <c r="J150" s="447" t="s">
        <v>489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233</v>
      </c>
      <c r="F151" s="141"/>
      <c r="G151" s="141"/>
      <c r="H151" s="141"/>
      <c r="I151" s="141"/>
      <c r="J151" s="447" t="s">
        <v>489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2073</v>
      </c>
      <c r="F153" s="762"/>
      <c r="G153" s="762"/>
      <c r="H153" s="762"/>
      <c r="I153" s="762"/>
      <c r="J153" s="758" t="s">
        <v>489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2070</v>
      </c>
      <c r="D154" s="141"/>
      <c r="E154" s="109" t="s">
        <v>2074</v>
      </c>
      <c r="F154" s="762"/>
      <c r="G154" s="762"/>
      <c r="H154" s="762"/>
      <c r="I154" s="762"/>
      <c r="J154" s="758" t="s">
        <v>489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2068</v>
      </c>
      <c r="D156" s="141"/>
      <c r="E156" s="109" t="s">
        <v>2075</v>
      </c>
      <c r="F156" s="762"/>
      <c r="G156" s="762"/>
      <c r="H156" s="762"/>
      <c r="I156" s="762"/>
      <c r="J156" s="758" t="s">
        <v>489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2186</v>
      </c>
      <c r="D157" s="1071"/>
      <c r="E157" s="1186" t="s">
        <v>2216</v>
      </c>
      <c r="F157" s="720"/>
      <c r="G157" s="720"/>
      <c r="H157" s="720"/>
      <c r="I157" s="720"/>
      <c r="J157" s="1225" t="s">
        <v>960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2187</v>
      </c>
      <c r="D158" s="1071"/>
      <c r="E158" s="1186" t="s">
        <v>2217</v>
      </c>
      <c r="F158" s="720"/>
      <c r="G158" s="720"/>
      <c r="H158" s="720"/>
      <c r="I158" s="720"/>
      <c r="J158" s="1225" t="s">
        <v>960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2188</v>
      </c>
      <c r="D159" s="1071"/>
      <c r="E159" s="1186" t="s">
        <v>2190</v>
      </c>
      <c r="F159" s="720"/>
      <c r="G159" s="720"/>
      <c r="H159" s="720"/>
      <c r="I159" s="720"/>
      <c r="J159" s="1225" t="s">
        <v>960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2189</v>
      </c>
      <c r="D160" s="1071"/>
      <c r="E160" s="1186" t="s">
        <v>2191</v>
      </c>
      <c r="F160" s="1231" t="s">
        <v>960</v>
      </c>
      <c r="G160" s="1232" t="s">
        <v>960</v>
      </c>
      <c r="H160" s="1186" t="s">
        <v>311</v>
      </c>
      <c r="I160" s="1226"/>
      <c r="J160" s="1225" t="s">
        <v>960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2277</v>
      </c>
      <c r="J161" s="447" t="s">
        <v>489</v>
      </c>
      <c r="K161" s="1243">
        <v>493064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2278</v>
      </c>
      <c r="F163" s="720"/>
      <c r="G163" s="720"/>
      <c r="H163" s="720"/>
      <c r="I163" s="720"/>
      <c r="J163" s="1225" t="s">
        <v>960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2200</v>
      </c>
      <c r="D164" s="521"/>
      <c r="E164" s="1072"/>
      <c r="F164" s="1071"/>
      <c r="G164" s="1071"/>
      <c r="H164" s="1185"/>
      <c r="I164" s="1073" t="s">
        <v>2279</v>
      </c>
      <c r="J164" s="447" t="s">
        <v>489</v>
      </c>
      <c r="K164" s="239">
        <v>493064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2228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44725.470208101855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2328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993</v>
      </c>
      <c r="O8" s="9" t="s">
        <v>1724</v>
      </c>
      <c r="P8" s="9" t="s">
        <v>471</v>
      </c>
      <c r="Q8" s="9" t="s">
        <v>472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166677</v>
      </c>
      <c r="M11" s="63">
        <v>41667</v>
      </c>
      <c r="N11" s="63">
        <v>10000</v>
      </c>
      <c r="O11" s="63">
        <v>28105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489</v>
      </c>
      <c r="L14" s="63">
        <v>0</v>
      </c>
      <c r="M14" s="63">
        <v>0</v>
      </c>
      <c r="N14" s="63">
        <v>0</v>
      </c>
      <c r="O14" s="63">
        <v>24981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489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489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489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489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26826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960</v>
      </c>
      <c r="G23" s="109" t="s">
        <v>311</v>
      </c>
      <c r="H23" s="109"/>
      <c r="I23" s="109"/>
      <c r="J23" s="109"/>
      <c r="K23" s="147" t="s">
        <v>489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489</v>
      </c>
      <c r="L24" s="238">
        <v>0</v>
      </c>
      <c r="M24" s="238">
        <v>0</v>
      </c>
      <c r="N24" s="238">
        <v>26826</v>
      </c>
      <c r="O24" s="238">
        <v>24981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489</v>
      </c>
      <c r="L26" s="63">
        <v>0</v>
      </c>
      <c r="M26" s="63">
        <v>30253</v>
      </c>
      <c r="N26" s="63">
        <v>0</v>
      </c>
      <c r="O26" s="63">
        <v>32059</v>
      </c>
      <c r="P26" s="63">
        <v>1477039</v>
      </c>
      <c r="Q26" s="63">
        <v>1118368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489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489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489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489</v>
      </c>
      <c r="L32" s="63">
        <v>100000</v>
      </c>
      <c r="M32" s="63">
        <v>0</v>
      </c>
      <c r="N32" s="63">
        <v>0</v>
      </c>
      <c r="O32" s="63">
        <v>8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489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489</v>
      </c>
      <c r="L36" s="63">
        <v>0</v>
      </c>
      <c r="M36" s="63">
        <v>0</v>
      </c>
      <c r="N36" s="63">
        <v>0</v>
      </c>
      <c r="O36" s="63">
        <v>22315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578</v>
      </c>
      <c r="F37" s="806" t="s">
        <v>960</v>
      </c>
      <c r="G37" s="109" t="s">
        <v>311</v>
      </c>
      <c r="H37" s="109"/>
      <c r="I37" s="109" t="s">
        <v>311</v>
      </c>
      <c r="J37" s="109"/>
      <c r="K37" s="147" t="s">
        <v>489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489</v>
      </c>
      <c r="L38" s="238">
        <v>100000</v>
      </c>
      <c r="M38" s="238">
        <v>30253</v>
      </c>
      <c r="N38" s="238">
        <v>0</v>
      </c>
      <c r="O38" s="238">
        <v>54382</v>
      </c>
      <c r="P38" s="238">
        <v>1477039</v>
      </c>
      <c r="Q38" s="238">
        <v>1118368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489</v>
      </c>
      <c r="L40" s="63">
        <v>0</v>
      </c>
      <c r="M40" s="63">
        <v>0</v>
      </c>
      <c r="N40" s="63">
        <v>0</v>
      </c>
      <c r="O40" s="63">
        <v>2514188</v>
      </c>
      <c r="P40" s="63">
        <v>0</v>
      </c>
      <c r="Q40" s="63">
        <v>0</v>
      </c>
      <c r="R40" s="63">
        <v>45000</v>
      </c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489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489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489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489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489</v>
      </c>
      <c r="L45" s="63">
        <v>0</v>
      </c>
      <c r="M45" s="63">
        <v>0</v>
      </c>
      <c r="N45" s="63">
        <v>0</v>
      </c>
      <c r="O45" s="63">
        <v>3331059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489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489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489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578</v>
      </c>
      <c r="F49" s="806" t="s">
        <v>960</v>
      </c>
      <c r="G49" s="109" t="s">
        <v>311</v>
      </c>
      <c r="H49" s="109"/>
      <c r="I49" s="109" t="s">
        <v>311</v>
      </c>
      <c r="J49" s="109"/>
      <c r="K49" s="147" t="s">
        <v>489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489</v>
      </c>
      <c r="L50" s="238">
        <v>0</v>
      </c>
      <c r="M50" s="238">
        <v>0</v>
      </c>
      <c r="N50" s="238">
        <v>0</v>
      </c>
      <c r="O50" s="238">
        <v>5845247</v>
      </c>
      <c r="P50" s="238">
        <v>0</v>
      </c>
      <c r="Q50" s="238">
        <v>0</v>
      </c>
      <c r="R50" s="238">
        <v>45000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489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489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489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489</v>
      </c>
      <c r="L56" s="63">
        <v>0</v>
      </c>
      <c r="M56" s="63">
        <v>0</v>
      </c>
      <c r="N56" s="63">
        <v>0</v>
      </c>
      <c r="O56" s="63">
        <v>33447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578</v>
      </c>
      <c r="F57" s="806" t="s">
        <v>960</v>
      </c>
      <c r="G57" s="109" t="s">
        <v>311</v>
      </c>
      <c r="H57" s="109"/>
      <c r="I57" s="109" t="s">
        <v>311</v>
      </c>
      <c r="J57" s="109"/>
      <c r="K57" s="147" t="s">
        <v>489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489</v>
      </c>
      <c r="L58" s="238">
        <v>0</v>
      </c>
      <c r="M58" s="238">
        <v>0</v>
      </c>
      <c r="N58" s="238">
        <v>0</v>
      </c>
      <c r="O58" s="238">
        <v>33447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489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489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489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578</v>
      </c>
      <c r="F63" s="806" t="s">
        <v>960</v>
      </c>
      <c r="G63" s="109" t="s">
        <v>311</v>
      </c>
      <c r="H63" s="109"/>
      <c r="I63" s="109" t="s">
        <v>311</v>
      </c>
      <c r="J63" s="109"/>
      <c r="K63" s="147" t="s">
        <v>489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489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489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806" t="s">
        <v>960</v>
      </c>
      <c r="G70" s="109" t="s">
        <v>311</v>
      </c>
      <c r="H70" s="109"/>
      <c r="I70" s="109" t="s">
        <v>311</v>
      </c>
      <c r="J70" s="109"/>
      <c r="K70" s="147" t="s">
        <v>489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578</v>
      </c>
      <c r="F71" s="806" t="s">
        <v>960</v>
      </c>
      <c r="G71" s="109" t="s">
        <v>311</v>
      </c>
      <c r="H71" s="109"/>
      <c r="I71" s="109" t="s">
        <v>311</v>
      </c>
      <c r="J71" s="109"/>
      <c r="K71" s="147" t="s">
        <v>489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489</v>
      </c>
      <c r="L75" s="63">
        <v>0</v>
      </c>
      <c r="M75" s="63">
        <v>2994</v>
      </c>
      <c r="N75" s="63">
        <v>0</v>
      </c>
      <c r="O75" s="63">
        <v>14677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489</v>
      </c>
      <c r="L76" s="63">
        <v>69514</v>
      </c>
      <c r="M76" s="63">
        <v>14650</v>
      </c>
      <c r="N76" s="63">
        <v>5000</v>
      </c>
      <c r="O76" s="63">
        <v>170531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489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489</v>
      </c>
      <c r="L78" s="63">
        <v>0</v>
      </c>
      <c r="M78" s="63">
        <v>0</v>
      </c>
      <c r="N78" s="63">
        <v>0</v>
      </c>
      <c r="O78" s="63">
        <v>53112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489</v>
      </c>
      <c r="L79" s="63">
        <v>90796</v>
      </c>
      <c r="M79" s="63">
        <v>0</v>
      </c>
      <c r="N79" s="63">
        <v>0</v>
      </c>
      <c r="O79" s="63">
        <v>6849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489</v>
      </c>
      <c r="L81" s="63">
        <v>26385</v>
      </c>
      <c r="M81" s="63">
        <v>0</v>
      </c>
      <c r="N81" s="63">
        <v>11400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578</v>
      </c>
      <c r="F82" s="806" t="s">
        <v>960</v>
      </c>
      <c r="G82" s="109" t="s">
        <v>311</v>
      </c>
      <c r="H82" s="109"/>
      <c r="I82" s="109" t="s">
        <v>311</v>
      </c>
      <c r="J82" s="109"/>
      <c r="K82" s="147" t="s">
        <v>489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489</v>
      </c>
      <c r="L83" s="238">
        <v>186695</v>
      </c>
      <c r="M83" s="238">
        <v>17644</v>
      </c>
      <c r="N83" s="238">
        <v>16400</v>
      </c>
      <c r="O83" s="238">
        <v>245169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>
        <v>0</v>
      </c>
      <c r="M85" s="63">
        <v>0</v>
      </c>
      <c r="N85" s="63">
        <v>0</v>
      </c>
      <c r="O85" s="63">
        <v>252324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489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489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489</v>
      </c>
      <c r="L88" s="63">
        <v>8256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578</v>
      </c>
      <c r="F90" s="806" t="s">
        <v>960</v>
      </c>
      <c r="G90" s="109" t="s">
        <v>311</v>
      </c>
      <c r="H90" s="109"/>
      <c r="I90" s="109" t="s">
        <v>311</v>
      </c>
      <c r="J90" s="109"/>
      <c r="K90" s="147" t="s">
        <v>489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489</v>
      </c>
      <c r="L91" s="238">
        <v>8256</v>
      </c>
      <c r="M91" s="238">
        <v>0</v>
      </c>
      <c r="N91" s="238">
        <v>0</v>
      </c>
      <c r="O91" s="238">
        <v>252324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578</v>
      </c>
      <c r="F93" s="1020" t="s">
        <v>960</v>
      </c>
      <c r="G93" s="109" t="s">
        <v>311</v>
      </c>
      <c r="H93" s="109"/>
      <c r="I93" s="109" t="s">
        <v>311</v>
      </c>
      <c r="J93" s="109"/>
      <c r="K93" s="147" t="s">
        <v>489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461628</v>
      </c>
      <c r="M95" s="259">
        <v>89564</v>
      </c>
      <c r="N95" s="259">
        <v>53226</v>
      </c>
      <c r="O95" s="259">
        <v>6483655</v>
      </c>
      <c r="P95" s="259">
        <v>1477039</v>
      </c>
      <c r="Q95" s="259">
        <v>1118368</v>
      </c>
      <c r="R95" s="259">
        <v>45000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2229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44725.470208101855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2150</v>
      </c>
      <c r="F13" s="180"/>
      <c r="G13" s="180"/>
      <c r="H13" s="179"/>
      <c r="I13" s="1035" t="s">
        <v>2151</v>
      </c>
      <c r="J13" s="1035" t="s">
        <v>2151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1580</v>
      </c>
      <c r="F14" s="180"/>
      <c r="G14" s="180"/>
      <c r="H14" s="179"/>
      <c r="I14" s="1035" t="s">
        <v>2151</v>
      </c>
      <c r="J14" s="1035" t="s">
        <v>2151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786</v>
      </c>
      <c r="F15" s="180"/>
      <c r="G15" s="180"/>
      <c r="H15" s="179"/>
      <c r="I15" s="1035" t="s">
        <v>2151</v>
      </c>
      <c r="J15" s="1035" t="s">
        <v>2151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1509</v>
      </c>
      <c r="F16" s="180"/>
      <c r="G16" s="180"/>
      <c r="H16" s="179"/>
      <c r="I16" s="1035" t="s">
        <v>2151</v>
      </c>
      <c r="J16" s="1035" t="s">
        <v>2151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1426</v>
      </c>
      <c r="F17" s="180"/>
      <c r="G17" s="180"/>
      <c r="H17" s="179"/>
      <c r="I17" s="1035" t="s">
        <v>2151</v>
      </c>
      <c r="J17" s="1035" t="s">
        <v>2151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578</v>
      </c>
      <c r="F18" s="805" t="s">
        <v>960</v>
      </c>
      <c r="G18" s="459" t="s">
        <v>901</v>
      </c>
      <c r="H18" s="499"/>
      <c r="I18" s="1035" t="s">
        <v>2151</v>
      </c>
      <c r="J18" s="1035" t="s">
        <v>2151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2153</v>
      </c>
      <c r="K21" s="502" t="s">
        <v>573</v>
      </c>
      <c r="L21" s="502" t="s">
        <v>1349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632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1529</v>
      </c>
      <c r="F24" s="506"/>
      <c r="G24" s="506"/>
      <c r="H24" s="499"/>
      <c r="I24" s="648" t="s">
        <v>2154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48" t="s">
        <v>2154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2154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601</v>
      </c>
      <c r="F32" s="174"/>
      <c r="G32" s="174"/>
      <c r="H32" s="186"/>
      <c r="I32" s="149"/>
      <c r="J32" s="1035" t="s">
        <v>2151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850</v>
      </c>
      <c r="F33" s="508"/>
      <c r="G33" s="508"/>
      <c r="H33" s="507"/>
      <c r="I33" s="149"/>
      <c r="J33" s="1035" t="s">
        <v>2151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53</v>
      </c>
      <c r="F34" s="508"/>
      <c r="G34" s="508"/>
      <c r="H34" s="507"/>
      <c r="I34" s="149"/>
      <c r="J34" s="1035" t="s">
        <v>2151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54</v>
      </c>
      <c r="F35" s="508"/>
      <c r="G35" s="508"/>
      <c r="H35" s="507"/>
      <c r="I35" s="149"/>
      <c r="J35" s="1035" t="s">
        <v>2151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5" t="s">
        <v>2151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5" t="s">
        <v>2151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572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2151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5" t="s">
        <v>2151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2151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600</v>
      </c>
      <c r="F45" s="180"/>
      <c r="G45" s="180"/>
      <c r="H45" s="179"/>
      <c r="I45" s="179"/>
      <c r="J45" s="1035" t="s">
        <v>2151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1431</v>
      </c>
      <c r="F46" s="180"/>
      <c r="G46" s="180"/>
      <c r="H46" s="179"/>
      <c r="I46" s="179"/>
      <c r="J46" s="1035" t="s">
        <v>2151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35" t="s">
        <v>2151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2151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331</v>
      </c>
      <c r="F49" s="180"/>
      <c r="G49" s="180"/>
      <c r="H49" s="179"/>
      <c r="I49" s="179"/>
      <c r="J49" s="1035" t="s">
        <v>2151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1728</v>
      </c>
      <c r="F53" s="180"/>
      <c r="G53" s="180"/>
      <c r="H53" s="179"/>
      <c r="I53" s="179"/>
      <c r="J53" s="1035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2083</v>
      </c>
      <c r="M61" s="215" t="s">
        <v>2083</v>
      </c>
      <c r="N61" s="215" t="s">
        <v>1094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332</v>
      </c>
      <c r="F62" s="141"/>
      <c r="G62" s="141"/>
      <c r="H62" s="109"/>
      <c r="I62" s="109"/>
      <c r="J62" s="1035" t="s">
        <v>2152</v>
      </c>
      <c r="K62" s="69">
        <v>2</v>
      </c>
      <c r="L62" s="1042" t="s">
        <v>2305</v>
      </c>
      <c r="M62" s="1042" t="s">
        <v>2306</v>
      </c>
      <c r="N62" s="69">
        <v>2</v>
      </c>
      <c r="O62" s="1042" t="s">
        <v>2307</v>
      </c>
      <c r="P62" s="1042" t="s">
        <v>2308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967</v>
      </c>
      <c r="F63" s="141"/>
      <c r="G63" s="141"/>
      <c r="H63" s="109"/>
      <c r="I63" s="109"/>
      <c r="J63" s="1035" t="s">
        <v>2152</v>
      </c>
      <c r="K63" s="69">
        <v>2</v>
      </c>
      <c r="L63" s="1042" t="s">
        <v>2305</v>
      </c>
      <c r="M63" s="1042" t="s">
        <v>2306</v>
      </c>
      <c r="N63" s="69">
        <v>2</v>
      </c>
      <c r="O63" s="1042" t="s">
        <v>2307</v>
      </c>
      <c r="P63" s="1042" t="s">
        <v>2308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1308</v>
      </c>
      <c r="F64" s="141"/>
      <c r="G64" s="141"/>
      <c r="H64" s="109"/>
      <c r="I64" s="109"/>
      <c r="J64" s="1035" t="s">
        <v>2152</v>
      </c>
      <c r="K64" s="69">
        <v>2</v>
      </c>
      <c r="L64" s="1042" t="s">
        <v>2305</v>
      </c>
      <c r="M64" s="1042" t="s">
        <v>2306</v>
      </c>
      <c r="N64" s="69">
        <v>2</v>
      </c>
      <c r="O64" s="1042" t="s">
        <v>2307</v>
      </c>
      <c r="P64" s="1042" t="s">
        <v>2308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1309</v>
      </c>
      <c r="F65" s="141"/>
      <c r="G65" s="141"/>
      <c r="H65" s="109"/>
      <c r="I65" s="109"/>
      <c r="J65" s="1035" t="s">
        <v>2152</v>
      </c>
      <c r="K65" s="69">
        <v>2</v>
      </c>
      <c r="L65" s="1042" t="s">
        <v>2305</v>
      </c>
      <c r="M65" s="1042" t="s">
        <v>2306</v>
      </c>
      <c r="N65" s="69">
        <v>2</v>
      </c>
      <c r="O65" s="1042" t="s">
        <v>2307</v>
      </c>
      <c r="P65" s="1042" t="s">
        <v>2308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1501</v>
      </c>
      <c r="F66" s="141"/>
      <c r="G66" s="141"/>
      <c r="H66" s="109"/>
      <c r="I66" s="109"/>
      <c r="J66" s="1035" t="s">
        <v>2152</v>
      </c>
      <c r="K66" s="69">
        <v>2</v>
      </c>
      <c r="L66" s="1042" t="s">
        <v>2305</v>
      </c>
      <c r="M66" s="1042" t="s">
        <v>2306</v>
      </c>
      <c r="N66" s="69">
        <v>2</v>
      </c>
      <c r="O66" s="1042" t="s">
        <v>2307</v>
      </c>
      <c r="P66" s="1042" t="s">
        <v>2308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227</v>
      </c>
      <c r="F67" s="141"/>
      <c r="G67" s="141"/>
      <c r="H67" s="109"/>
      <c r="I67" s="109"/>
      <c r="J67" s="1035" t="s">
        <v>2152</v>
      </c>
      <c r="K67" s="69">
        <v>2</v>
      </c>
      <c r="L67" s="1042" t="s">
        <v>2305</v>
      </c>
      <c r="M67" s="1042" t="s">
        <v>2306</v>
      </c>
      <c r="N67" s="69">
        <v>2</v>
      </c>
      <c r="O67" s="1042" t="s">
        <v>2307</v>
      </c>
      <c r="P67" s="1042" t="s">
        <v>2308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2152</v>
      </c>
      <c r="K68" s="69">
        <v>2</v>
      </c>
      <c r="L68" s="1042" t="s">
        <v>2305</v>
      </c>
      <c r="M68" s="1042" t="s">
        <v>2306</v>
      </c>
      <c r="N68" s="69">
        <v>2</v>
      </c>
      <c r="O68" s="1042" t="s">
        <v>2307</v>
      </c>
      <c r="P68" s="1042" t="s">
        <v>2308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578</v>
      </c>
      <c r="F69" s="806" t="s">
        <v>960</v>
      </c>
      <c r="G69" s="141" t="s">
        <v>1461</v>
      </c>
      <c r="H69" s="109"/>
      <c r="I69" s="109"/>
      <c r="J69" s="1035" t="s">
        <v>2152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2230</v>
      </c>
      <c r="B1" s="994" t="s">
        <v>2264</v>
      </c>
      <c r="C1" s="994" t="s">
        <v>2265</v>
      </c>
      <c r="D1" s="994" t="s">
        <v>2266</v>
      </c>
      <c r="E1" s="994" t="s">
        <v>2267</v>
      </c>
      <c r="F1" s="994" t="s">
        <v>2268</v>
      </c>
      <c r="G1" s="994" t="s">
        <v>2269</v>
      </c>
      <c r="H1" s="994" t="s">
        <v>2270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44725.470208101855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2328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2329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2937344600</v>
      </c>
      <c r="M11" s="142" t="s">
        <v>1300</v>
      </c>
      <c r="N11" s="216"/>
      <c r="O11" s="216"/>
      <c r="P11" s="246"/>
      <c r="Q11" s="142" t="s">
        <v>489</v>
      </c>
      <c r="R11" s="238">
        <v>15678883</v>
      </c>
      <c r="S11" s="238">
        <v>18556474</v>
      </c>
      <c r="T11" s="238">
        <v>5213533</v>
      </c>
      <c r="U11" s="142"/>
      <c r="V11" s="259">
        <v>39448890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2112</v>
      </c>
      <c r="H15" s="947" t="s">
        <v>604</v>
      </c>
      <c r="I15" s="947" t="s">
        <v>1445</v>
      </c>
      <c r="J15" s="947" t="s">
        <v>2109</v>
      </c>
      <c r="K15" s="947" t="s">
        <v>2115</v>
      </c>
      <c r="L15" s="947" t="s">
        <v>2117</v>
      </c>
      <c r="M15" s="947" t="s">
        <v>1102</v>
      </c>
      <c r="N15" s="947" t="s">
        <v>783</v>
      </c>
      <c r="O15" s="947" t="s">
        <v>1103</v>
      </c>
      <c r="P15" s="947" t="s">
        <v>1058</v>
      </c>
      <c r="Q15" s="191"/>
      <c r="R15" s="947" t="s">
        <v>1102</v>
      </c>
      <c r="S15" s="947" t="s">
        <v>783</v>
      </c>
      <c r="T15" s="947" t="s">
        <v>2118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268</v>
      </c>
      <c r="F18" s="814" t="s">
        <v>525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707</v>
      </c>
      <c r="F19" s="159" t="s">
        <v>268</v>
      </c>
      <c r="G19" s="811" t="s">
        <v>490</v>
      </c>
      <c r="H19" s="811" t="s">
        <v>998</v>
      </c>
      <c r="I19" s="456">
        <v>1</v>
      </c>
      <c r="J19" s="887">
        <v>1</v>
      </c>
      <c r="K19" s="61">
        <v>2616394467</v>
      </c>
      <c r="L19" s="61">
        <v>2616394467</v>
      </c>
      <c r="M19" s="62">
        <v>5.3719600000000003E-3</v>
      </c>
      <c r="N19" s="62">
        <v>6.3578899999999997E-3</v>
      </c>
      <c r="O19" s="62">
        <v>1.5299999999999999E-3</v>
      </c>
      <c r="P19" s="260">
        <v>1.325985E-2</v>
      </c>
      <c r="Q19" s="252"/>
      <c r="R19" s="155">
        <v>14055166</v>
      </c>
      <c r="S19" s="155">
        <v>16634748</v>
      </c>
      <c r="T19" s="155">
        <v>4003084</v>
      </c>
      <c r="U19" s="142"/>
      <c r="V19" s="243">
        <v>34692998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1273</v>
      </c>
      <c r="D20" s="216"/>
      <c r="E20" s="159" t="s">
        <v>248</v>
      </c>
      <c r="F20" s="159" t="s">
        <v>268</v>
      </c>
      <c r="G20" s="811" t="s">
        <v>343</v>
      </c>
      <c r="H20" s="811" t="s">
        <v>998</v>
      </c>
      <c r="I20" s="456">
        <v>1.97</v>
      </c>
      <c r="J20" s="887">
        <v>1</v>
      </c>
      <c r="K20" s="61">
        <v>18604000</v>
      </c>
      <c r="L20" s="61">
        <v>18604000</v>
      </c>
      <c r="M20" s="62">
        <v>1.058276E-2</v>
      </c>
      <c r="N20" s="62">
        <v>1.2525039999999999E-2</v>
      </c>
      <c r="O20" s="62">
        <v>1.5299999999999999E-3</v>
      </c>
      <c r="P20" s="260">
        <v>2.4637799999999998E-2</v>
      </c>
      <c r="Q20" s="252"/>
      <c r="R20" s="155">
        <v>196882</v>
      </c>
      <c r="S20" s="155">
        <v>233016</v>
      </c>
      <c r="T20" s="155">
        <v>28464</v>
      </c>
      <c r="U20" s="142"/>
      <c r="V20" s="243">
        <v>458362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1496</v>
      </c>
      <c r="D21" s="216"/>
      <c r="E21" s="159" t="s">
        <v>249</v>
      </c>
      <c r="F21" s="159" t="s">
        <v>268</v>
      </c>
      <c r="G21" s="811" t="s">
        <v>95</v>
      </c>
      <c r="H21" s="811" t="s">
        <v>998</v>
      </c>
      <c r="I21" s="456">
        <v>1</v>
      </c>
      <c r="J21" s="887">
        <v>1</v>
      </c>
      <c r="K21" s="61">
        <v>544000</v>
      </c>
      <c r="L21" s="61">
        <v>544000</v>
      </c>
      <c r="M21" s="62">
        <v>5.3719600000000003E-3</v>
      </c>
      <c r="N21" s="62">
        <v>6.3578899999999997E-3</v>
      </c>
      <c r="O21" s="62">
        <v>1.5299999999999999E-3</v>
      </c>
      <c r="P21" s="260">
        <v>1.325985E-2</v>
      </c>
      <c r="Q21" s="252"/>
      <c r="R21" s="155">
        <v>2922</v>
      </c>
      <c r="S21" s="155">
        <v>3459</v>
      </c>
      <c r="T21" s="155">
        <v>832</v>
      </c>
      <c r="U21" s="142"/>
      <c r="V21" s="243">
        <v>7213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250</v>
      </c>
      <c r="F22" s="159" t="s">
        <v>268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172072933</v>
      </c>
      <c r="L22" s="61">
        <v>172072933</v>
      </c>
      <c r="M22" s="62">
        <v>1.3429900000000001E-3</v>
      </c>
      <c r="N22" s="62">
        <v>1.5894800000000001E-3</v>
      </c>
      <c r="O22" s="62">
        <v>3.8249999999999997E-4</v>
      </c>
      <c r="P22" s="260">
        <v>3.3149700000000004E-3</v>
      </c>
      <c r="Q22" s="252"/>
      <c r="R22" s="155">
        <v>231092</v>
      </c>
      <c r="S22" s="155">
        <v>273506</v>
      </c>
      <c r="T22" s="155">
        <v>65818</v>
      </c>
      <c r="U22" s="142"/>
      <c r="V22" s="243">
        <v>570416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1274</v>
      </c>
      <c r="D23" s="216"/>
      <c r="E23" s="159" t="s">
        <v>251</v>
      </c>
      <c r="F23" s="159" t="s">
        <v>268</v>
      </c>
      <c r="G23" s="811" t="s">
        <v>1410</v>
      </c>
      <c r="H23" s="811" t="s">
        <v>998</v>
      </c>
      <c r="I23" s="456">
        <v>0.25</v>
      </c>
      <c r="J23" s="887">
        <v>1</v>
      </c>
      <c r="K23" s="61">
        <v>3079300</v>
      </c>
      <c r="L23" s="61">
        <v>3079300</v>
      </c>
      <c r="M23" s="62">
        <v>1.3429900000000001E-3</v>
      </c>
      <c r="N23" s="62">
        <v>1.5894800000000001E-3</v>
      </c>
      <c r="O23" s="62">
        <v>3.8249999999999997E-4</v>
      </c>
      <c r="P23" s="260">
        <v>3.3149700000000004E-3</v>
      </c>
      <c r="Q23" s="252"/>
      <c r="R23" s="155">
        <v>4135</v>
      </c>
      <c r="S23" s="155">
        <v>4894</v>
      </c>
      <c r="T23" s="155">
        <v>1178</v>
      </c>
      <c r="U23" s="142"/>
      <c r="V23" s="243">
        <v>10207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1076</v>
      </c>
      <c r="D24" s="216"/>
      <c r="E24" s="159" t="s">
        <v>253</v>
      </c>
      <c r="F24" s="159" t="s">
        <v>268</v>
      </c>
      <c r="G24" s="811" t="s">
        <v>96</v>
      </c>
      <c r="H24" s="811" t="s">
        <v>998</v>
      </c>
      <c r="I24" s="456">
        <v>1.7349000000000001</v>
      </c>
      <c r="J24" s="887">
        <v>1</v>
      </c>
      <c r="K24" s="61">
        <v>68438063</v>
      </c>
      <c r="L24" s="61">
        <v>68438063</v>
      </c>
      <c r="M24" s="62">
        <v>9.3198099999999996E-3</v>
      </c>
      <c r="N24" s="62">
        <v>1.10303E-2</v>
      </c>
      <c r="O24" s="62">
        <v>8.8000000000000005E-3</v>
      </c>
      <c r="P24" s="260">
        <v>2.915011E-2</v>
      </c>
      <c r="Q24" s="252"/>
      <c r="R24" s="155">
        <v>637830</v>
      </c>
      <c r="S24" s="155">
        <v>754892</v>
      </c>
      <c r="T24" s="155">
        <v>602255</v>
      </c>
      <c r="U24" s="142"/>
      <c r="V24" s="243">
        <v>1994977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822</v>
      </c>
      <c r="D25" s="216"/>
      <c r="E25" s="159" t="s">
        <v>1304</v>
      </c>
      <c r="F25" s="159" t="s">
        <v>268</v>
      </c>
      <c r="G25" s="811" t="s">
        <v>96</v>
      </c>
      <c r="H25" s="811" t="s">
        <v>1157</v>
      </c>
      <c r="I25" s="456">
        <v>1.7349000000000001</v>
      </c>
      <c r="J25" s="887">
        <v>0.77500000000000002</v>
      </c>
      <c r="K25" s="61">
        <v>596911</v>
      </c>
      <c r="L25" s="61">
        <v>596911</v>
      </c>
      <c r="M25" s="62">
        <v>7.2228600000000002E-3</v>
      </c>
      <c r="N25" s="62">
        <v>8.5484800000000007E-3</v>
      </c>
      <c r="O25" s="62">
        <v>8.8000000000000005E-3</v>
      </c>
      <c r="P25" s="260">
        <v>2.4571340000000004E-2</v>
      </c>
      <c r="Q25" s="252"/>
      <c r="R25" s="155">
        <v>4311</v>
      </c>
      <c r="S25" s="155">
        <v>5103</v>
      </c>
      <c r="T25" s="155">
        <v>5253</v>
      </c>
      <c r="U25" s="142"/>
      <c r="V25" s="243">
        <v>14667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268</v>
      </c>
      <c r="G26" s="811" t="s">
        <v>96</v>
      </c>
      <c r="H26" s="811" t="s">
        <v>102</v>
      </c>
      <c r="I26" s="456">
        <v>1.7349000000000001</v>
      </c>
      <c r="J26" s="887">
        <v>0.77500000000000002</v>
      </c>
      <c r="K26" s="61">
        <v>3553000</v>
      </c>
      <c r="L26" s="61">
        <v>3553000</v>
      </c>
      <c r="M26" s="62">
        <v>7.2228600000000002E-3</v>
      </c>
      <c r="N26" s="62">
        <v>8.5484800000000007E-3</v>
      </c>
      <c r="O26" s="62">
        <v>8.8000000000000005E-3</v>
      </c>
      <c r="P26" s="260">
        <v>2.4571340000000004E-2</v>
      </c>
      <c r="Q26" s="252"/>
      <c r="R26" s="155">
        <v>25663</v>
      </c>
      <c r="S26" s="155">
        <v>30373</v>
      </c>
      <c r="T26" s="155">
        <v>31266</v>
      </c>
      <c r="U26" s="142"/>
      <c r="V26" s="243">
        <v>87302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827</v>
      </c>
      <c r="D27" s="216"/>
      <c r="E27" s="159" t="s">
        <v>1764</v>
      </c>
      <c r="F27" s="159" t="s">
        <v>268</v>
      </c>
      <c r="G27" s="811" t="s">
        <v>590</v>
      </c>
      <c r="H27" s="811" t="s">
        <v>998</v>
      </c>
      <c r="I27" s="456">
        <v>1.7349000000000001</v>
      </c>
      <c r="J27" s="887">
        <v>1</v>
      </c>
      <c r="K27" s="61">
        <v>4337426</v>
      </c>
      <c r="L27" s="61">
        <v>4337426</v>
      </c>
      <c r="M27" s="62">
        <v>9.3198099999999996E-3</v>
      </c>
      <c r="N27" s="62">
        <v>1.10303E-2</v>
      </c>
      <c r="O27" s="62">
        <v>8.8000000000000005E-3</v>
      </c>
      <c r="P27" s="260">
        <v>2.915011E-2</v>
      </c>
      <c r="Q27" s="252"/>
      <c r="R27" s="155">
        <v>40424</v>
      </c>
      <c r="S27" s="155">
        <v>47843</v>
      </c>
      <c r="T27" s="155">
        <v>38169</v>
      </c>
      <c r="U27" s="142"/>
      <c r="V27" s="243">
        <v>126436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1175</v>
      </c>
      <c r="D28" s="216"/>
      <c r="E28" s="159" t="s">
        <v>999</v>
      </c>
      <c r="F28" s="159" t="s">
        <v>268</v>
      </c>
      <c r="G28" s="811" t="s">
        <v>430</v>
      </c>
      <c r="H28" s="811" t="s">
        <v>998</v>
      </c>
      <c r="I28" s="456">
        <v>2.63</v>
      </c>
      <c r="J28" s="887">
        <v>1</v>
      </c>
      <c r="K28" s="61">
        <v>3466700</v>
      </c>
      <c r="L28" s="61">
        <v>3466700</v>
      </c>
      <c r="M28" s="62">
        <v>1.412825E-2</v>
      </c>
      <c r="N28" s="62">
        <v>1.672125E-2</v>
      </c>
      <c r="O28" s="62">
        <v>8.8000000000000005E-3</v>
      </c>
      <c r="P28" s="260">
        <v>3.9649500000000004E-2</v>
      </c>
      <c r="Q28" s="252"/>
      <c r="R28" s="155">
        <v>48978</v>
      </c>
      <c r="S28" s="155">
        <v>57968</v>
      </c>
      <c r="T28" s="155">
        <v>30507</v>
      </c>
      <c r="U28" s="142"/>
      <c r="V28" s="243">
        <v>137453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187</v>
      </c>
      <c r="D29" s="216"/>
      <c r="E29" s="159" t="s">
        <v>1600</v>
      </c>
      <c r="F29" s="159" t="s">
        <v>268</v>
      </c>
      <c r="G29" s="811" t="s">
        <v>430</v>
      </c>
      <c r="H29" s="811" t="s">
        <v>1588</v>
      </c>
      <c r="I29" s="456">
        <v>2.63</v>
      </c>
      <c r="J29" s="887">
        <v>1</v>
      </c>
      <c r="K29" s="61"/>
      <c r="L29" s="61"/>
      <c r="M29" s="62">
        <v>1.412825E-2</v>
      </c>
      <c r="N29" s="62">
        <v>1.672125E-2</v>
      </c>
      <c r="O29" s="62">
        <v>8.8000000000000005E-3</v>
      </c>
      <c r="P29" s="260">
        <v>3.9649500000000004E-2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2331</v>
      </c>
      <c r="D30" s="216"/>
      <c r="E30" s="159" t="s">
        <v>1000</v>
      </c>
      <c r="F30" s="159" t="s">
        <v>268</v>
      </c>
      <c r="G30" s="811" t="s">
        <v>430</v>
      </c>
      <c r="H30" s="811" t="s">
        <v>1157</v>
      </c>
      <c r="I30" s="456">
        <v>2.63</v>
      </c>
      <c r="J30" s="887">
        <v>0.77500000000000002</v>
      </c>
      <c r="K30" s="61">
        <v>45100</v>
      </c>
      <c r="L30" s="61">
        <v>45100</v>
      </c>
      <c r="M30" s="62">
        <v>1.09494E-2</v>
      </c>
      <c r="N30" s="62">
        <v>1.295897E-2</v>
      </c>
      <c r="O30" s="62">
        <v>8.8000000000000005E-3</v>
      </c>
      <c r="P30" s="260">
        <v>3.270837E-2</v>
      </c>
      <c r="Q30" s="252"/>
      <c r="R30" s="155">
        <v>494</v>
      </c>
      <c r="S30" s="155">
        <v>584</v>
      </c>
      <c r="T30" s="155">
        <v>397</v>
      </c>
      <c r="U30" s="142"/>
      <c r="V30" s="243">
        <v>1475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2332</v>
      </c>
      <c r="D31" s="216"/>
      <c r="E31" s="159" t="s">
        <v>1001</v>
      </c>
      <c r="F31" s="159" t="s">
        <v>268</v>
      </c>
      <c r="G31" s="811" t="s">
        <v>430</v>
      </c>
      <c r="H31" s="811" t="s">
        <v>102</v>
      </c>
      <c r="I31" s="456">
        <v>2.63</v>
      </c>
      <c r="J31" s="887">
        <v>0.77500000000000002</v>
      </c>
      <c r="K31" s="61">
        <v>101000</v>
      </c>
      <c r="L31" s="61">
        <v>101000</v>
      </c>
      <c r="M31" s="62">
        <v>1.09494E-2</v>
      </c>
      <c r="N31" s="62">
        <v>1.295897E-2</v>
      </c>
      <c r="O31" s="62">
        <v>8.8000000000000005E-3</v>
      </c>
      <c r="P31" s="260">
        <v>3.270837E-2</v>
      </c>
      <c r="Q31" s="252"/>
      <c r="R31" s="155">
        <v>1106</v>
      </c>
      <c r="S31" s="155">
        <v>1309</v>
      </c>
      <c r="T31" s="155">
        <v>889</v>
      </c>
      <c r="U31" s="142"/>
      <c r="V31" s="243">
        <v>3304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1179</v>
      </c>
      <c r="D32" s="216"/>
      <c r="E32" s="159" t="s">
        <v>252</v>
      </c>
      <c r="F32" s="159" t="s">
        <v>268</v>
      </c>
      <c r="G32" s="811" t="s">
        <v>1411</v>
      </c>
      <c r="H32" s="811" t="s">
        <v>998</v>
      </c>
      <c r="I32" s="456">
        <v>1.7020999999999999</v>
      </c>
      <c r="J32" s="887">
        <v>1</v>
      </c>
      <c r="K32" s="61">
        <v>17725000</v>
      </c>
      <c r="L32" s="61">
        <v>17725000</v>
      </c>
      <c r="M32" s="62">
        <v>9.1436099999999999E-3</v>
      </c>
      <c r="N32" s="62">
        <v>1.082177E-2</v>
      </c>
      <c r="O32" s="62">
        <v>8.8000000000000005E-3</v>
      </c>
      <c r="P32" s="260">
        <v>2.876538E-2</v>
      </c>
      <c r="Q32" s="252"/>
      <c r="R32" s="155">
        <v>162070</v>
      </c>
      <c r="S32" s="155">
        <v>191816</v>
      </c>
      <c r="T32" s="155">
        <v>155980</v>
      </c>
      <c r="U32" s="142"/>
      <c r="V32" s="243">
        <v>509866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2333</v>
      </c>
      <c r="D33" s="216"/>
      <c r="E33" s="159" t="s">
        <v>2139</v>
      </c>
      <c r="F33" s="159" t="s">
        <v>268</v>
      </c>
      <c r="G33" s="811" t="s">
        <v>96</v>
      </c>
      <c r="H33" s="811" t="s">
        <v>2174</v>
      </c>
      <c r="I33" s="456">
        <v>1.7349000000000001</v>
      </c>
      <c r="J33" s="887">
        <v>1</v>
      </c>
      <c r="K33" s="61">
        <v>4700</v>
      </c>
      <c r="L33" s="61">
        <v>4700</v>
      </c>
      <c r="M33" s="62">
        <v>9.3198099999999996E-3</v>
      </c>
      <c r="N33" s="62">
        <v>1.10303E-2</v>
      </c>
      <c r="O33" s="62">
        <v>2.2000000000000001E-3</v>
      </c>
      <c r="P33" s="260">
        <v>2.2550109999999998E-2</v>
      </c>
      <c r="Q33" s="252"/>
      <c r="R33" s="155">
        <v>44</v>
      </c>
      <c r="S33" s="155">
        <v>52</v>
      </c>
      <c r="T33" s="155">
        <v>10</v>
      </c>
      <c r="U33" s="142"/>
      <c r="V33" s="243">
        <v>106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2334</v>
      </c>
      <c r="D34" s="216"/>
      <c r="E34" s="159" t="s">
        <v>2159</v>
      </c>
      <c r="F34" s="159" t="s">
        <v>268</v>
      </c>
      <c r="G34" s="811" t="s">
        <v>430</v>
      </c>
      <c r="H34" s="811" t="s">
        <v>2174</v>
      </c>
      <c r="I34" s="456">
        <v>2.63</v>
      </c>
      <c r="J34" s="887">
        <v>1</v>
      </c>
      <c r="K34" s="61">
        <v>50000</v>
      </c>
      <c r="L34" s="61">
        <v>50000</v>
      </c>
      <c r="M34" s="62">
        <v>1.412825E-2</v>
      </c>
      <c r="N34" s="62">
        <v>1.672125E-2</v>
      </c>
      <c r="O34" s="62">
        <v>2.2000000000000001E-3</v>
      </c>
      <c r="P34" s="260">
        <v>3.3049500000000002E-2</v>
      </c>
      <c r="Q34" s="252"/>
      <c r="R34" s="155">
        <v>706</v>
      </c>
      <c r="S34" s="155">
        <v>836</v>
      </c>
      <c r="T34" s="155">
        <v>110</v>
      </c>
      <c r="U34" s="142"/>
      <c r="V34" s="243">
        <v>1652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</v>
      </c>
      <c r="D35" s="216"/>
      <c r="E35" s="159" t="s">
        <v>1374</v>
      </c>
      <c r="F35" s="159" t="s">
        <v>268</v>
      </c>
      <c r="G35" s="811" t="s">
        <v>1761</v>
      </c>
      <c r="H35" s="811" t="s">
        <v>998</v>
      </c>
      <c r="I35" s="456">
        <v>2.63</v>
      </c>
      <c r="J35" s="887">
        <v>1</v>
      </c>
      <c r="K35" s="61">
        <v>699100</v>
      </c>
      <c r="L35" s="61">
        <v>699100</v>
      </c>
      <c r="M35" s="62">
        <v>1.412825E-2</v>
      </c>
      <c r="N35" s="62">
        <v>1.672125E-2</v>
      </c>
      <c r="O35" s="62">
        <v>8.8000000000000005E-3</v>
      </c>
      <c r="P35" s="260">
        <v>3.9649500000000004E-2</v>
      </c>
      <c r="Q35" s="252"/>
      <c r="R35" s="155">
        <v>9877</v>
      </c>
      <c r="S35" s="155">
        <v>11690</v>
      </c>
      <c r="T35" s="155">
        <v>6152</v>
      </c>
      <c r="U35" s="142"/>
      <c r="V35" s="243">
        <v>27719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645</v>
      </c>
      <c r="D36" s="216"/>
      <c r="E36" s="159" t="s">
        <v>789</v>
      </c>
      <c r="F36" s="159" t="s">
        <v>268</v>
      </c>
      <c r="G36" s="811" t="s">
        <v>36</v>
      </c>
      <c r="H36" s="811" t="s">
        <v>998</v>
      </c>
      <c r="I36" s="456">
        <v>1.7349000000000001</v>
      </c>
      <c r="J36" s="887">
        <v>1</v>
      </c>
      <c r="K36" s="61">
        <v>19090600</v>
      </c>
      <c r="L36" s="61">
        <v>19090600</v>
      </c>
      <c r="M36" s="62">
        <v>9.3198099999999996E-3</v>
      </c>
      <c r="N36" s="62">
        <v>1.10303E-2</v>
      </c>
      <c r="O36" s="62">
        <v>8.8000000000000005E-3</v>
      </c>
      <c r="P36" s="260">
        <v>2.915011E-2</v>
      </c>
      <c r="Q36" s="252"/>
      <c r="R36" s="155">
        <v>177921</v>
      </c>
      <c r="S36" s="155">
        <v>210575</v>
      </c>
      <c r="T36" s="155">
        <v>167997</v>
      </c>
      <c r="U36" s="142"/>
      <c r="V36" s="243">
        <v>556493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790</v>
      </c>
      <c r="F37" s="159" t="s">
        <v>268</v>
      </c>
      <c r="G37" s="811" t="s">
        <v>36</v>
      </c>
      <c r="H37" s="811" t="s">
        <v>1157</v>
      </c>
      <c r="I37" s="456">
        <v>1.7349000000000001</v>
      </c>
      <c r="J37" s="887">
        <v>0.77500000000000002</v>
      </c>
      <c r="K37" s="61">
        <v>54700</v>
      </c>
      <c r="L37" s="61">
        <v>54700</v>
      </c>
      <c r="M37" s="62">
        <v>7.2228600000000002E-3</v>
      </c>
      <c r="N37" s="62">
        <v>8.5484800000000007E-3</v>
      </c>
      <c r="O37" s="62">
        <v>8.8000000000000005E-3</v>
      </c>
      <c r="P37" s="260">
        <v>2.4571340000000004E-2</v>
      </c>
      <c r="Q37" s="252"/>
      <c r="R37" s="155">
        <v>395</v>
      </c>
      <c r="S37" s="155">
        <v>468</v>
      </c>
      <c r="T37" s="155">
        <v>481</v>
      </c>
      <c r="U37" s="142"/>
      <c r="V37" s="243">
        <v>1344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1119</v>
      </c>
      <c r="D38" s="216"/>
      <c r="E38" s="159" t="s">
        <v>791</v>
      </c>
      <c r="F38" s="159" t="s">
        <v>268</v>
      </c>
      <c r="G38" s="811" t="s">
        <v>37</v>
      </c>
      <c r="H38" s="811" t="s">
        <v>998</v>
      </c>
      <c r="I38" s="456">
        <v>1.7349000000000001</v>
      </c>
      <c r="J38" s="887">
        <v>1</v>
      </c>
      <c r="K38" s="61">
        <v>8375100</v>
      </c>
      <c r="L38" s="61">
        <v>8375100</v>
      </c>
      <c r="M38" s="62">
        <v>9.3198099999999996E-3</v>
      </c>
      <c r="N38" s="62">
        <v>1.10303E-2</v>
      </c>
      <c r="O38" s="62">
        <v>8.8000000000000005E-3</v>
      </c>
      <c r="P38" s="260">
        <v>2.915011E-2</v>
      </c>
      <c r="Q38" s="252"/>
      <c r="R38" s="155">
        <v>78054</v>
      </c>
      <c r="S38" s="155">
        <v>92380</v>
      </c>
      <c r="T38" s="155">
        <v>73701</v>
      </c>
      <c r="U38" s="142"/>
      <c r="V38" s="243">
        <v>244135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123</v>
      </c>
      <c r="D39" s="216"/>
      <c r="E39" s="159" t="s">
        <v>792</v>
      </c>
      <c r="F39" s="159" t="s">
        <v>268</v>
      </c>
      <c r="G39" s="811" t="s">
        <v>37</v>
      </c>
      <c r="H39" s="811" t="s">
        <v>1157</v>
      </c>
      <c r="I39" s="456">
        <v>1.7349000000000001</v>
      </c>
      <c r="J39" s="887">
        <v>0.77500000000000002</v>
      </c>
      <c r="K39" s="61">
        <v>112500</v>
      </c>
      <c r="L39" s="61">
        <v>112500</v>
      </c>
      <c r="M39" s="62">
        <v>7.2228600000000002E-3</v>
      </c>
      <c r="N39" s="62">
        <v>8.5484800000000007E-3</v>
      </c>
      <c r="O39" s="62">
        <v>8.8000000000000005E-3</v>
      </c>
      <c r="P39" s="260">
        <v>2.4571340000000004E-2</v>
      </c>
      <c r="Q39" s="252"/>
      <c r="R39" s="155">
        <v>813</v>
      </c>
      <c r="S39" s="155">
        <v>962</v>
      </c>
      <c r="T39" s="155">
        <v>990</v>
      </c>
      <c r="U39" s="142"/>
      <c r="V39" s="243">
        <v>2765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960</v>
      </c>
      <c r="D40" s="216"/>
      <c r="E40" s="159"/>
      <c r="F40" s="159"/>
      <c r="G40" s="811" t="s">
        <v>960</v>
      </c>
      <c r="H40" s="811" t="s">
        <v>960</v>
      </c>
      <c r="I40" s="456"/>
      <c r="J40" s="887"/>
      <c r="K40" s="61"/>
      <c r="L40" s="61"/>
      <c r="M40" s="62"/>
      <c r="N40" s="62"/>
      <c r="O40" s="62"/>
      <c r="P40" s="260" t="s">
        <v>960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975</v>
      </c>
      <c r="I41" s="254"/>
      <c r="J41" s="888"/>
      <c r="K41" s="889">
        <v>2937344600</v>
      </c>
      <c r="L41" s="889">
        <v>2937344600</v>
      </c>
      <c r="M41" s="252"/>
      <c r="N41" s="252"/>
      <c r="O41" s="252"/>
      <c r="P41" s="252"/>
      <c r="Q41" s="252"/>
      <c r="R41" s="889">
        <v>15678883</v>
      </c>
      <c r="S41" s="889">
        <v>18556474</v>
      </c>
      <c r="T41" s="889">
        <v>5213533</v>
      </c>
      <c r="U41" s="142"/>
      <c r="V41" s="889">
        <v>39448890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F4CF1550-7BCE-41A4-B50D-4E99D3536F41}">
      <formula1>-9999999999999</formula1>
      <formula2>9999999999999</formula2>
    </dataValidation>
    <dataValidation type="list" allowBlank="1" showInputMessage="1" showErrorMessage="1" sqref="E19:E40" xr:uid="{34576CB8-B241-46CD-97B0-44A24D61375E}">
      <formula1>INDEX(RefTaxClasses,0,1)</formula1>
    </dataValidation>
    <dataValidation type="list" allowBlank="1" showInputMessage="1" showErrorMessage="1" sqref="F19:F40" xr:uid="{FCF4ADF4-228C-4457-BBDD-0F6A1AC9D5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2231</v>
      </c>
      <c r="B1" s="833"/>
      <c r="C1" s="431" t="s">
        <v>2156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44725.47020787037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2328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2329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1700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932</v>
      </c>
      <c r="G15" s="947" t="s">
        <v>2112</v>
      </c>
      <c r="H15" s="947" t="s">
        <v>604</v>
      </c>
      <c r="I15" s="947" t="s">
        <v>1445</v>
      </c>
      <c r="J15" s="947" t="s">
        <v>2109</v>
      </c>
      <c r="K15" s="947" t="s">
        <v>2115</v>
      </c>
      <c r="L15" s="947" t="s">
        <v>2117</v>
      </c>
      <c r="M15" s="947" t="s">
        <v>1102</v>
      </c>
      <c r="N15" s="947" t="s">
        <v>783</v>
      </c>
      <c r="O15" s="947" t="s">
        <v>1103</v>
      </c>
      <c r="P15" s="947" t="s">
        <v>1058</v>
      </c>
      <c r="Q15" s="191"/>
      <c r="R15" s="947" t="s">
        <v>1102</v>
      </c>
      <c r="S15" s="947" t="s">
        <v>783</v>
      </c>
      <c r="T15" s="947" t="s">
        <v>2118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44725.470208101855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2328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2329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2112</v>
      </c>
      <c r="H15" s="947" t="s">
        <v>604</v>
      </c>
      <c r="I15" s="947" t="s">
        <v>1445</v>
      </c>
      <c r="J15" s="947" t="s">
        <v>2109</v>
      </c>
      <c r="K15" s="947" t="s">
        <v>2115</v>
      </c>
      <c r="L15" s="947" t="s">
        <v>2117</v>
      </c>
      <c r="M15" s="947" t="s">
        <v>1102</v>
      </c>
      <c r="N15" s="947" t="s">
        <v>783</v>
      </c>
      <c r="O15" s="947" t="s">
        <v>1103</v>
      </c>
      <c r="P15" s="947" t="s">
        <v>1058</v>
      </c>
      <c r="Q15" s="191"/>
      <c r="R15" s="947" t="s">
        <v>1102</v>
      </c>
      <c r="S15" s="947" t="s">
        <v>783</v>
      </c>
      <c r="T15" s="947" t="s">
        <v>2118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44725.470208101855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2329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783</v>
      </c>
      <c r="Q9" s="947" t="s">
        <v>2118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237224</v>
      </c>
      <c r="P16" s="63">
        <v>280964</v>
      </c>
      <c r="Q16" s="63">
        <v>80459</v>
      </c>
      <c r="R16" s="142"/>
      <c r="S16" s="259">
        <v>598647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15916107</v>
      </c>
      <c r="P19" s="238">
        <v>18837438</v>
      </c>
      <c r="Q19" s="238">
        <v>5293992</v>
      </c>
      <c r="R19" s="142"/>
      <c r="S19" s="259">
        <v>40047537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15916107</v>
      </c>
      <c r="P42" s="259">
        <v>18837438</v>
      </c>
      <c r="Q42" s="259">
        <v>5293992</v>
      </c>
      <c r="R42" s="142"/>
      <c r="S42" s="259">
        <v>40047537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44725.470208101855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2957600</v>
      </c>
      <c r="M11" s="142" t="s">
        <v>1300</v>
      </c>
      <c r="N11" s="216"/>
      <c r="O11" s="216"/>
      <c r="P11" s="246"/>
      <c r="Q11" s="142" t="s">
        <v>489</v>
      </c>
      <c r="R11" s="238">
        <v>27552</v>
      </c>
      <c r="S11" s="238">
        <v>32609</v>
      </c>
      <c r="T11" s="238">
        <v>5</v>
      </c>
      <c r="U11" s="142"/>
      <c r="V11" s="259">
        <v>60166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2112</v>
      </c>
      <c r="H15" s="947" t="s">
        <v>604</v>
      </c>
      <c r="I15" s="947" t="s">
        <v>1445</v>
      </c>
      <c r="J15" s="947" t="s">
        <v>2109</v>
      </c>
      <c r="K15" s="947" t="s">
        <v>2115</v>
      </c>
      <c r="L15" s="947" t="s">
        <v>2115</v>
      </c>
      <c r="M15" s="947" t="s">
        <v>1102</v>
      </c>
      <c r="N15" s="947" t="s">
        <v>783</v>
      </c>
      <c r="O15" s="947" t="s">
        <v>1103</v>
      </c>
      <c r="P15" s="947" t="s">
        <v>1058</v>
      </c>
      <c r="Q15" s="191"/>
      <c r="R15" s="947" t="s">
        <v>1102</v>
      </c>
      <c r="S15" s="947" t="s">
        <v>783</v>
      </c>
      <c r="T15" s="947" t="s">
        <v>2119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268</v>
      </c>
      <c r="F18" s="814" t="s">
        <v>525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970</v>
      </c>
      <c r="D19" s="216"/>
      <c r="E19" s="159" t="s">
        <v>265</v>
      </c>
      <c r="F19" s="159" t="s">
        <v>268</v>
      </c>
      <c r="G19" s="811" t="s">
        <v>490</v>
      </c>
      <c r="H19" s="811" t="s">
        <v>433</v>
      </c>
      <c r="I19" s="456">
        <v>1</v>
      </c>
      <c r="J19" s="887">
        <v>1</v>
      </c>
      <c r="K19" s="61">
        <v>3000</v>
      </c>
      <c r="L19" s="61">
        <v>3000</v>
      </c>
      <c r="M19" s="62">
        <v>5.3719600000000003E-3</v>
      </c>
      <c r="N19" s="62">
        <v>6.3578899999999997E-3</v>
      </c>
      <c r="O19" s="62">
        <v>1.5299999999999999E-3</v>
      </c>
      <c r="P19" s="260">
        <v>1.325985E-2</v>
      </c>
      <c r="Q19" s="252"/>
      <c r="R19" s="155">
        <v>16</v>
      </c>
      <c r="S19" s="155">
        <v>19</v>
      </c>
      <c r="T19" s="155">
        <v>5</v>
      </c>
      <c r="U19" s="142"/>
      <c r="V19" s="243">
        <v>40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1657</v>
      </c>
      <c r="D20" s="216"/>
      <c r="E20" s="159" t="s">
        <v>266</v>
      </c>
      <c r="F20" s="159" t="s">
        <v>268</v>
      </c>
      <c r="G20" s="811" t="s">
        <v>96</v>
      </c>
      <c r="H20" s="811" t="s">
        <v>433</v>
      </c>
      <c r="I20" s="456">
        <v>1.7349000000000001</v>
      </c>
      <c r="J20" s="887">
        <v>1</v>
      </c>
      <c r="K20" s="61">
        <v>905600</v>
      </c>
      <c r="L20" s="61">
        <v>905600</v>
      </c>
      <c r="M20" s="62">
        <v>9.3198099999999996E-3</v>
      </c>
      <c r="N20" s="62">
        <v>1.10303E-2</v>
      </c>
      <c r="O20" s="62"/>
      <c r="P20" s="260">
        <v>2.0350109999999998E-2</v>
      </c>
      <c r="Q20" s="252"/>
      <c r="R20" s="155">
        <v>8440</v>
      </c>
      <c r="S20" s="155">
        <v>9989</v>
      </c>
      <c r="T20" s="155">
        <v>0</v>
      </c>
      <c r="U20" s="142"/>
      <c r="V20" s="243">
        <v>18429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1658</v>
      </c>
      <c r="D21" s="216"/>
      <c r="E21" s="159" t="s">
        <v>1042</v>
      </c>
      <c r="F21" s="159" t="s">
        <v>268</v>
      </c>
      <c r="G21" s="811" t="s">
        <v>96</v>
      </c>
      <c r="H21" s="811" t="s">
        <v>1376</v>
      </c>
      <c r="I21" s="456">
        <v>1.7349000000000001</v>
      </c>
      <c r="J21" s="887">
        <v>1</v>
      </c>
      <c r="K21" s="61">
        <v>2049000</v>
      </c>
      <c r="L21" s="61">
        <v>2049000</v>
      </c>
      <c r="M21" s="62">
        <v>9.3198099999999996E-3</v>
      </c>
      <c r="N21" s="62">
        <v>1.10303E-2</v>
      </c>
      <c r="O21" s="62"/>
      <c r="P21" s="260">
        <v>2.0350109999999998E-2</v>
      </c>
      <c r="Q21" s="252"/>
      <c r="R21" s="155">
        <v>19096</v>
      </c>
      <c r="S21" s="155">
        <v>22601</v>
      </c>
      <c r="T21" s="155">
        <v>0</v>
      </c>
      <c r="U21" s="142"/>
      <c r="V21" s="243">
        <v>41697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975</v>
      </c>
      <c r="I39" s="254"/>
      <c r="J39" s="888"/>
      <c r="K39" s="889">
        <v>2957600</v>
      </c>
      <c r="L39" s="889">
        <v>2957600</v>
      </c>
      <c r="M39" s="252"/>
      <c r="N39" s="252"/>
      <c r="O39" s="252"/>
      <c r="P39" s="252"/>
      <c r="Q39" s="252"/>
      <c r="R39" s="889">
        <v>27552</v>
      </c>
      <c r="S39" s="889">
        <v>32609</v>
      </c>
      <c r="T39" s="889">
        <v>5</v>
      </c>
      <c r="U39" s="142"/>
      <c r="V39" s="889">
        <v>60166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D5C203-A054-4AED-8F9E-11789E508E55}">
      <formula1>-9999999999999</formula1>
      <formula2>9999999999999</formula2>
    </dataValidation>
    <dataValidation type="list" allowBlank="1" showInputMessage="1" showErrorMessage="1" sqref="E19:E38" xr:uid="{42BFF5EE-BDF6-49C7-A5A1-B92F01D297B6}">
      <formula1>INDEX(RefPILClasses,0,1)</formula1>
    </dataValidation>
    <dataValidation type="list" allowBlank="1" showInputMessage="1" showErrorMessage="1" sqref="F19:F38" xr:uid="{1BBE0DE1-4E72-4330-86FC-C6D1CFC35D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44725.470208101855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2170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2112</v>
      </c>
      <c r="H15" s="947" t="s">
        <v>604</v>
      </c>
      <c r="I15" s="947" t="s">
        <v>1445</v>
      </c>
      <c r="J15" s="947" t="s">
        <v>2109</v>
      </c>
      <c r="K15" s="947" t="s">
        <v>2115</v>
      </c>
      <c r="L15" s="947" t="s">
        <v>2115</v>
      </c>
      <c r="M15" s="947" t="s">
        <v>1102</v>
      </c>
      <c r="N15" s="947" t="s">
        <v>783</v>
      </c>
      <c r="O15" s="947" t="s">
        <v>1103</v>
      </c>
      <c r="P15" s="947" t="s">
        <v>1058</v>
      </c>
      <c r="Q15" s="191"/>
      <c r="R15" s="947" t="s">
        <v>1102</v>
      </c>
      <c r="S15" s="947" t="s">
        <v>783</v>
      </c>
      <c r="T15" s="947" t="s">
        <v>2119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2236</v>
      </c>
      <c r="B1" s="998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44725.470208101855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2112</v>
      </c>
      <c r="H15" s="947" t="s">
        <v>604</v>
      </c>
      <c r="I15" s="947" t="s">
        <v>1445</v>
      </c>
      <c r="J15" s="947" t="s">
        <v>2109</v>
      </c>
      <c r="K15" s="947" t="s">
        <v>2115</v>
      </c>
      <c r="L15" s="947" t="s">
        <v>2115</v>
      </c>
      <c r="M15" s="947" t="s">
        <v>1102</v>
      </c>
      <c r="N15" s="947" t="s">
        <v>783</v>
      </c>
      <c r="O15" s="947" t="s">
        <v>1103</v>
      </c>
      <c r="P15" s="947" t="s">
        <v>1058</v>
      </c>
      <c r="Q15" s="191"/>
      <c r="R15" s="947" t="s">
        <v>1102</v>
      </c>
      <c r="S15" s="947" t="s">
        <v>783</v>
      </c>
      <c r="T15" s="947" t="s">
        <v>2119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44725.470208101855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2329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783</v>
      </c>
      <c r="Q9" s="947" t="s">
        <v>2119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4128</v>
      </c>
      <c r="P12" s="63">
        <v>3847</v>
      </c>
      <c r="Q12" s="63"/>
      <c r="R12" s="142"/>
      <c r="S12" s="259">
        <v>7975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31680</v>
      </c>
      <c r="P15" s="238">
        <v>36456</v>
      </c>
      <c r="Q15" s="238">
        <v>5</v>
      </c>
      <c r="R15" s="142"/>
      <c r="S15" s="259">
        <v>68141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>
        <v>25972</v>
      </c>
      <c r="P32" s="63">
        <v>9338</v>
      </c>
      <c r="Q32" s="63"/>
      <c r="R32" s="142"/>
      <c r="S32" s="259">
        <v>35310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246134</v>
      </c>
      <c r="P33" s="63">
        <v>85520</v>
      </c>
      <c r="Q33" s="63"/>
      <c r="R33" s="142"/>
      <c r="S33" s="259">
        <v>331654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519</v>
      </c>
      <c r="P36" s="63">
        <v>615</v>
      </c>
      <c r="Q36" s="63"/>
      <c r="R36" s="142"/>
      <c r="S36" s="259">
        <v>1134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272625</v>
      </c>
      <c r="P38" s="238">
        <v>95473</v>
      </c>
      <c r="Q38" s="238">
        <v>0</v>
      </c>
      <c r="R38" s="142"/>
      <c r="S38" s="259">
        <v>368098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304305</v>
      </c>
      <c r="P41" s="259">
        <v>131929</v>
      </c>
      <c r="Q41" s="259">
        <v>5</v>
      </c>
      <c r="R41" s="142"/>
      <c r="S41" s="259">
        <v>436239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44725.470208101855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357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0.61421000000000003</v>
      </c>
      <c r="T9" s="893">
        <v>9.4400000000000005E-3</v>
      </c>
      <c r="U9" s="893">
        <v>0.34601999999999999</v>
      </c>
      <c r="V9" s="893">
        <v>3.0329999999999999E-2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6" t="s">
        <v>2122</v>
      </c>
      <c r="J11" s="946" t="s">
        <v>1123</v>
      </c>
      <c r="K11" s="946" t="s">
        <v>1123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2123</v>
      </c>
      <c r="I12" s="954" t="s">
        <v>2124</v>
      </c>
      <c r="J12" s="947" t="s">
        <v>1420</v>
      </c>
      <c r="K12" s="947" t="s">
        <v>1127</v>
      </c>
      <c r="L12" s="242"/>
      <c r="M12" s="954" t="s">
        <v>1335</v>
      </c>
      <c r="N12" s="141"/>
      <c r="O12" s="27" t="s">
        <v>1102</v>
      </c>
      <c r="P12" s="27" t="s">
        <v>783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357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1095</v>
      </c>
      <c r="F15" s="141"/>
      <c r="G15" s="142" t="s">
        <v>489</v>
      </c>
      <c r="H15" s="238">
        <v>2616394467</v>
      </c>
      <c r="I15" s="238">
        <v>2616394467</v>
      </c>
      <c r="J15" s="238">
        <v>2616394467</v>
      </c>
      <c r="K15" s="238">
        <v>2616394467</v>
      </c>
      <c r="L15" s="377"/>
      <c r="M15" s="259">
        <v>34692998</v>
      </c>
      <c r="N15" s="276"/>
      <c r="O15" s="238">
        <v>14055166</v>
      </c>
      <c r="P15" s="238">
        <v>16634748</v>
      </c>
      <c r="Q15" s="238">
        <v>4003084</v>
      </c>
      <c r="R15" s="276"/>
      <c r="S15" s="63">
        <v>3285984</v>
      </c>
      <c r="T15" s="63">
        <v>19745</v>
      </c>
      <c r="U15" s="63">
        <v>663301</v>
      </c>
      <c r="V15" s="63">
        <v>34054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969</v>
      </c>
      <c r="F16" s="141"/>
      <c r="G16" s="142" t="s">
        <v>489</v>
      </c>
      <c r="H16" s="238">
        <v>19148000</v>
      </c>
      <c r="I16" s="238">
        <v>37193880</v>
      </c>
      <c r="J16" s="238">
        <v>19148000</v>
      </c>
      <c r="K16" s="238">
        <v>37193880</v>
      </c>
      <c r="L16" s="377"/>
      <c r="M16" s="259">
        <v>465575</v>
      </c>
      <c r="N16" s="276"/>
      <c r="O16" s="238">
        <v>199804</v>
      </c>
      <c r="P16" s="238">
        <v>236475</v>
      </c>
      <c r="Q16" s="238">
        <v>29296</v>
      </c>
      <c r="R16" s="276"/>
      <c r="S16" s="63">
        <v>27288</v>
      </c>
      <c r="T16" s="63">
        <v>90</v>
      </c>
      <c r="U16" s="63">
        <v>1918</v>
      </c>
      <c r="V16" s="63">
        <v>0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94</v>
      </c>
      <c r="F17" s="141"/>
      <c r="G17" s="142" t="s">
        <v>489</v>
      </c>
      <c r="H17" s="238">
        <v>172072933</v>
      </c>
      <c r="I17" s="238">
        <v>43018233.25</v>
      </c>
      <c r="J17" s="238">
        <v>172072933</v>
      </c>
      <c r="K17" s="238">
        <v>43018233.25</v>
      </c>
      <c r="L17" s="377"/>
      <c r="M17" s="259">
        <v>570416</v>
      </c>
      <c r="N17" s="276"/>
      <c r="O17" s="238">
        <v>231092</v>
      </c>
      <c r="P17" s="238">
        <v>273506</v>
      </c>
      <c r="Q17" s="238">
        <v>65818</v>
      </c>
      <c r="R17" s="276"/>
      <c r="S17" s="63">
        <v>59596</v>
      </c>
      <c r="T17" s="63">
        <v>1</v>
      </c>
      <c r="U17" s="63">
        <v>6221</v>
      </c>
      <c r="V17" s="63"/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1156</v>
      </c>
      <c r="F18" s="141"/>
      <c r="G18" s="142" t="s">
        <v>489</v>
      </c>
      <c r="H18" s="238">
        <v>3079300</v>
      </c>
      <c r="I18" s="238">
        <v>769825</v>
      </c>
      <c r="J18" s="238">
        <v>3079300</v>
      </c>
      <c r="K18" s="238">
        <v>769825</v>
      </c>
      <c r="L18" s="377"/>
      <c r="M18" s="259">
        <v>10207</v>
      </c>
      <c r="N18" s="276"/>
      <c r="O18" s="238">
        <v>4135</v>
      </c>
      <c r="P18" s="238">
        <v>4894</v>
      </c>
      <c r="Q18" s="238">
        <v>1178</v>
      </c>
      <c r="R18" s="276"/>
      <c r="S18" s="63">
        <v>1077</v>
      </c>
      <c r="T18" s="63">
        <v>0</v>
      </c>
      <c r="U18" s="63">
        <v>76</v>
      </c>
      <c r="V18" s="63">
        <v>25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2810694700</v>
      </c>
      <c r="I19" s="238">
        <v>2697376405.25</v>
      </c>
      <c r="J19" s="238">
        <v>2810694700</v>
      </c>
      <c r="K19" s="238">
        <v>2697376405.25</v>
      </c>
      <c r="L19" s="377"/>
      <c r="M19" s="259">
        <v>35739196</v>
      </c>
      <c r="N19" s="276"/>
      <c r="O19" s="238">
        <v>14490197</v>
      </c>
      <c r="P19" s="238">
        <v>17149623</v>
      </c>
      <c r="Q19" s="238">
        <v>4099376</v>
      </c>
      <c r="R19" s="276"/>
      <c r="S19" s="238">
        <v>3373945</v>
      </c>
      <c r="T19" s="238">
        <v>19836</v>
      </c>
      <c r="U19" s="238">
        <v>671516</v>
      </c>
      <c r="V19" s="238">
        <v>34079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489</v>
      </c>
      <c r="H21" s="238">
        <v>72592674</v>
      </c>
      <c r="I21" s="238">
        <v>124321101.9889725</v>
      </c>
      <c r="J21" s="238">
        <v>72592674</v>
      </c>
      <c r="K21" s="238">
        <v>124321101.9889725</v>
      </c>
      <c r="L21" s="377"/>
      <c r="M21" s="259">
        <v>2097052</v>
      </c>
      <c r="N21" s="276"/>
      <c r="O21" s="238">
        <v>667848</v>
      </c>
      <c r="P21" s="238">
        <v>790420</v>
      </c>
      <c r="Q21" s="238">
        <v>638784</v>
      </c>
      <c r="R21" s="276"/>
      <c r="S21" s="238">
        <v>392347.52064</v>
      </c>
      <c r="T21" s="238">
        <v>6030.1209600000002</v>
      </c>
      <c r="U21" s="238">
        <v>221032.03967999999</v>
      </c>
      <c r="V21" s="238">
        <v>19374.318719999999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895</v>
      </c>
      <c r="F22" s="141"/>
      <c r="G22" s="142" t="s">
        <v>489</v>
      </c>
      <c r="H22" s="238">
        <v>19145300</v>
      </c>
      <c r="I22" s="238">
        <v>33193828.688250002</v>
      </c>
      <c r="J22" s="238">
        <v>19145300</v>
      </c>
      <c r="K22" s="238">
        <v>33193828.688250002</v>
      </c>
      <c r="L22" s="377"/>
      <c r="M22" s="259">
        <v>557837</v>
      </c>
      <c r="N22" s="276"/>
      <c r="O22" s="238">
        <v>178316</v>
      </c>
      <c r="P22" s="238">
        <v>211043</v>
      </c>
      <c r="Q22" s="238">
        <v>168478</v>
      </c>
      <c r="R22" s="276"/>
      <c r="S22" s="238">
        <v>103480.87238</v>
      </c>
      <c r="T22" s="238">
        <v>1590.4323200000001</v>
      </c>
      <c r="U22" s="238">
        <v>58296.757559999998</v>
      </c>
      <c r="V22" s="238">
        <v>5109.9377400000003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760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1230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1231</v>
      </c>
      <c r="F26" s="141"/>
      <c r="G26" s="142" t="s">
        <v>489</v>
      </c>
      <c r="H26" s="238">
        <v>4337426</v>
      </c>
      <c r="I26" s="238">
        <v>7525000.3674000008</v>
      </c>
      <c r="J26" s="238">
        <v>4337426</v>
      </c>
      <c r="K26" s="238">
        <v>7525000.3674000008</v>
      </c>
      <c r="L26" s="377"/>
      <c r="M26" s="259">
        <v>126436</v>
      </c>
      <c r="N26" s="276"/>
      <c r="O26" s="238">
        <v>40424</v>
      </c>
      <c r="P26" s="238">
        <v>47843</v>
      </c>
      <c r="Q26" s="238">
        <v>38169</v>
      </c>
      <c r="R26" s="276"/>
      <c r="S26" s="238">
        <v>23443.781490000001</v>
      </c>
      <c r="T26" s="238">
        <v>360.31536</v>
      </c>
      <c r="U26" s="238">
        <v>13207.23738</v>
      </c>
      <c r="V26" s="238">
        <v>1157.6657700000001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1185</v>
      </c>
      <c r="F27" s="141"/>
      <c r="G27" s="142" t="s">
        <v>489</v>
      </c>
      <c r="H27" s="238">
        <v>8487600</v>
      </c>
      <c r="I27" s="238">
        <v>14681222.58375</v>
      </c>
      <c r="J27" s="238">
        <v>8487600</v>
      </c>
      <c r="K27" s="238">
        <v>14681222.58375</v>
      </c>
      <c r="L27" s="377"/>
      <c r="M27" s="259">
        <v>246900</v>
      </c>
      <c r="N27" s="276"/>
      <c r="O27" s="238">
        <v>78867</v>
      </c>
      <c r="P27" s="238">
        <v>93342</v>
      </c>
      <c r="Q27" s="238">
        <v>74691</v>
      </c>
      <c r="R27" s="276"/>
      <c r="S27" s="238">
        <v>45875.959110000003</v>
      </c>
      <c r="T27" s="238">
        <v>705.08303999999998</v>
      </c>
      <c r="U27" s="238">
        <v>25844.579819999999</v>
      </c>
      <c r="V27" s="238">
        <v>2265.3780299999999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104563000</v>
      </c>
      <c r="I28" s="238">
        <v>179721153.62837249</v>
      </c>
      <c r="J28" s="238">
        <v>104563000</v>
      </c>
      <c r="K28" s="238">
        <v>179721153.62837249</v>
      </c>
      <c r="L28" s="377"/>
      <c r="M28" s="259">
        <v>3028225</v>
      </c>
      <c r="N28" s="276"/>
      <c r="O28" s="528">
        <v>965455</v>
      </c>
      <c r="P28" s="528">
        <v>1142648</v>
      </c>
      <c r="Q28" s="528">
        <v>920122</v>
      </c>
      <c r="R28" s="276"/>
      <c r="S28" s="238">
        <v>565148.1336200001</v>
      </c>
      <c r="T28" s="238">
        <v>8685.9516800000001</v>
      </c>
      <c r="U28" s="238">
        <v>318380.61443999998</v>
      </c>
      <c r="V28" s="238">
        <v>27907.30026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489</v>
      </c>
      <c r="H30" s="238">
        <v>3662800</v>
      </c>
      <c r="I30" s="238">
        <v>9546709.3249999993</v>
      </c>
      <c r="J30" s="238">
        <v>3662800</v>
      </c>
      <c r="K30" s="238">
        <v>9546709.3249999993</v>
      </c>
      <c r="L30" s="377"/>
      <c r="M30" s="259">
        <v>143884</v>
      </c>
      <c r="N30" s="276"/>
      <c r="O30" s="238">
        <v>51284</v>
      </c>
      <c r="P30" s="238">
        <v>60697</v>
      </c>
      <c r="Q30" s="238">
        <v>31903</v>
      </c>
      <c r="R30" s="276"/>
      <c r="S30" s="238">
        <v>19595.141630000002</v>
      </c>
      <c r="T30" s="238">
        <v>301.16432000000003</v>
      </c>
      <c r="U30" s="238">
        <v>11039.076059999999</v>
      </c>
      <c r="V30" s="238">
        <v>967.61798999999996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968</v>
      </c>
      <c r="F31" s="141"/>
      <c r="G31" s="142" t="s">
        <v>489</v>
      </c>
      <c r="H31" s="238">
        <v>699100</v>
      </c>
      <c r="I31" s="238">
        <v>1838633</v>
      </c>
      <c r="J31" s="238">
        <v>699100</v>
      </c>
      <c r="K31" s="238">
        <v>1838633</v>
      </c>
      <c r="L31" s="377"/>
      <c r="M31" s="259">
        <v>27719</v>
      </c>
      <c r="N31" s="276"/>
      <c r="O31" s="238">
        <v>9877</v>
      </c>
      <c r="P31" s="238">
        <v>11690</v>
      </c>
      <c r="Q31" s="238">
        <v>6152</v>
      </c>
      <c r="R31" s="276"/>
      <c r="S31" s="238">
        <v>3778.6199200000001</v>
      </c>
      <c r="T31" s="238">
        <v>58.07488</v>
      </c>
      <c r="U31" s="238">
        <v>2128.71504</v>
      </c>
      <c r="V31" s="238">
        <v>186.59016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818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1035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4361900</v>
      </c>
      <c r="I34" s="238">
        <v>11385342.324999999</v>
      </c>
      <c r="J34" s="238">
        <v>4361900</v>
      </c>
      <c r="K34" s="238">
        <v>11385342.324999999</v>
      </c>
      <c r="L34" s="377"/>
      <c r="M34" s="259">
        <v>171603</v>
      </c>
      <c r="N34" s="276"/>
      <c r="O34" s="238">
        <v>61161</v>
      </c>
      <c r="P34" s="238">
        <v>72387</v>
      </c>
      <c r="Q34" s="238">
        <v>38055</v>
      </c>
      <c r="R34" s="276"/>
      <c r="S34" s="238">
        <v>23373.761550000003</v>
      </c>
      <c r="T34" s="238">
        <v>359.23920000000004</v>
      </c>
      <c r="U34" s="238">
        <v>13167.791099999999</v>
      </c>
      <c r="V34" s="238">
        <v>1154.2081499999999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1539</v>
      </c>
      <c r="F37" s="141"/>
      <c r="G37" s="142" t="s">
        <v>489</v>
      </c>
      <c r="H37" s="238">
        <v>17725000</v>
      </c>
      <c r="I37" s="238">
        <v>30169722.5</v>
      </c>
      <c r="J37" s="238">
        <v>17725000</v>
      </c>
      <c r="K37" s="238">
        <v>30169722.5</v>
      </c>
      <c r="L37" s="377"/>
      <c r="M37" s="259">
        <v>509866</v>
      </c>
      <c r="N37" s="276"/>
      <c r="O37" s="238">
        <v>162070</v>
      </c>
      <c r="P37" s="238">
        <v>191816</v>
      </c>
      <c r="Q37" s="238">
        <v>155980</v>
      </c>
      <c r="R37" s="276"/>
      <c r="S37" s="238">
        <v>95804.4758</v>
      </c>
      <c r="T37" s="238">
        <v>1472.4512</v>
      </c>
      <c r="U37" s="238">
        <v>53972.1996</v>
      </c>
      <c r="V37" s="238">
        <v>4730.8733999999995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908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1190</v>
      </c>
      <c r="F40" s="141"/>
      <c r="G40" s="142" t="s">
        <v>489</v>
      </c>
      <c r="H40" s="515"/>
      <c r="I40" s="515"/>
      <c r="J40" s="515"/>
      <c r="K40" s="515"/>
      <c r="L40" s="276"/>
      <c r="M40" s="259">
        <v>598647</v>
      </c>
      <c r="N40" s="276"/>
      <c r="O40" s="238">
        <v>237224</v>
      </c>
      <c r="P40" s="238">
        <v>280964</v>
      </c>
      <c r="Q40" s="238">
        <v>80459</v>
      </c>
      <c r="R40" s="276"/>
      <c r="S40" s="63">
        <v>68130</v>
      </c>
      <c r="T40" s="63">
        <v>664</v>
      </c>
      <c r="U40" s="63">
        <v>10780</v>
      </c>
      <c r="V40" s="63">
        <v>885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6">
        <v>40047537</v>
      </c>
      <c r="N42" s="1027"/>
      <c r="O42" s="1026">
        <v>15916107</v>
      </c>
      <c r="P42" s="1026">
        <v>18837438</v>
      </c>
      <c r="Q42" s="1026">
        <v>5293992</v>
      </c>
      <c r="R42" s="276"/>
      <c r="S42" s="259">
        <v>4126401.37097</v>
      </c>
      <c r="T42" s="259">
        <v>31017.642079999998</v>
      </c>
      <c r="U42" s="259">
        <v>1067816.6051399999</v>
      </c>
      <c r="V42" s="259">
        <v>68756.381810000006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1194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550</v>
      </c>
      <c r="G45" s="141" t="s">
        <v>489</v>
      </c>
      <c r="H45" s="1026">
        <v>2937344600</v>
      </c>
      <c r="I45" s="1026">
        <v>2918652623.7033725</v>
      </c>
      <c r="J45" s="1026">
        <v>2937344600</v>
      </c>
      <c r="K45" s="1026">
        <v>2918652623.7033725</v>
      </c>
      <c r="L45" s="1028"/>
      <c r="M45" s="1026">
        <v>40047537</v>
      </c>
      <c r="N45" s="1027"/>
      <c r="O45" s="1026">
        <v>15916107</v>
      </c>
      <c r="P45" s="1026">
        <v>18837438</v>
      </c>
      <c r="Q45" s="1026">
        <v>5293992</v>
      </c>
      <c r="R45" s="276"/>
      <c r="S45" s="259">
        <v>4126401.37097</v>
      </c>
      <c r="T45" s="259">
        <v>31017.642079999998</v>
      </c>
      <c r="U45" s="259">
        <v>1067816.6051399999</v>
      </c>
      <c r="V45" s="259">
        <v>68756.381810000006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2125</v>
      </c>
      <c r="I49" s="946" t="s">
        <v>2125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2123</v>
      </c>
      <c r="I50" s="954" t="s">
        <v>2124</v>
      </c>
      <c r="J50" s="947" t="s">
        <v>1126</v>
      </c>
      <c r="K50" s="947" t="s">
        <v>1421</v>
      </c>
      <c r="L50" s="242"/>
      <c r="M50" s="955" t="s">
        <v>1347</v>
      </c>
      <c r="N50" s="141"/>
      <c r="O50" s="27" t="s">
        <v>1102</v>
      </c>
      <c r="P50" s="27" t="s">
        <v>783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489</v>
      </c>
      <c r="H53" s="238">
        <v>3000</v>
      </c>
      <c r="I53" s="238">
        <v>3000</v>
      </c>
      <c r="J53" s="238">
        <v>3000</v>
      </c>
      <c r="K53" s="238">
        <v>3000</v>
      </c>
      <c r="L53" s="377"/>
      <c r="M53" s="259">
        <v>40</v>
      </c>
      <c r="N53" s="276"/>
      <c r="O53" s="238">
        <v>16</v>
      </c>
      <c r="P53" s="238">
        <v>19</v>
      </c>
      <c r="Q53" s="238">
        <v>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1156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3000</v>
      </c>
      <c r="I57" s="238">
        <v>3000</v>
      </c>
      <c r="J57" s="238">
        <v>3000</v>
      </c>
      <c r="K57" s="238">
        <v>3000</v>
      </c>
      <c r="L57" s="377"/>
      <c r="M57" s="259">
        <v>40</v>
      </c>
      <c r="N57" s="276"/>
      <c r="O57" s="238">
        <v>16</v>
      </c>
      <c r="P57" s="238">
        <v>19</v>
      </c>
      <c r="Q57" s="238">
        <v>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1113</v>
      </c>
      <c r="F59" s="141"/>
      <c r="G59" s="142" t="s">
        <v>489</v>
      </c>
      <c r="H59" s="238">
        <v>2954600</v>
      </c>
      <c r="I59" s="238">
        <v>5125935.54</v>
      </c>
      <c r="J59" s="238">
        <v>2954600</v>
      </c>
      <c r="K59" s="238">
        <v>5125935.54</v>
      </c>
      <c r="L59" s="377"/>
      <c r="M59" s="259">
        <v>60126</v>
      </c>
      <c r="N59" s="276"/>
      <c r="O59" s="238">
        <v>27536</v>
      </c>
      <c r="P59" s="238">
        <v>32590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760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1230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1231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2954600</v>
      </c>
      <c r="I66" s="238">
        <v>5125935.54</v>
      </c>
      <c r="J66" s="238">
        <v>2954600</v>
      </c>
      <c r="K66" s="238">
        <v>5125935.54</v>
      </c>
      <c r="L66" s="377"/>
      <c r="M66" s="259">
        <v>60126</v>
      </c>
      <c r="N66" s="276"/>
      <c r="O66" s="238">
        <v>27536</v>
      </c>
      <c r="P66" s="238">
        <v>32590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1323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968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1539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908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7975</v>
      </c>
      <c r="N77" s="276"/>
      <c r="O77" s="238">
        <v>4128</v>
      </c>
      <c r="P77" s="238">
        <v>3847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68141</v>
      </c>
      <c r="N79" s="276"/>
      <c r="O79" s="1026">
        <v>31680</v>
      </c>
      <c r="P79" s="1026">
        <v>36456</v>
      </c>
      <c r="Q79" s="1026">
        <v>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1284</v>
      </c>
      <c r="F81" s="141"/>
      <c r="G81" s="142" t="s">
        <v>489</v>
      </c>
      <c r="H81" s="515"/>
      <c r="I81" s="515"/>
      <c r="J81" s="515"/>
      <c r="K81" s="515"/>
      <c r="L81" s="276"/>
      <c r="M81" s="259">
        <v>368098</v>
      </c>
      <c r="N81" s="276"/>
      <c r="O81" s="238">
        <v>272625</v>
      </c>
      <c r="P81" s="238">
        <v>95473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550</v>
      </c>
      <c r="G82" s="142"/>
      <c r="H82" s="238">
        <v>2957600</v>
      </c>
      <c r="I82" s="238">
        <v>5128935.54</v>
      </c>
      <c r="J82" s="238">
        <v>2957600</v>
      </c>
      <c r="K82" s="238">
        <v>5128935.54</v>
      </c>
      <c r="L82" s="377"/>
      <c r="M82" s="259">
        <v>436239</v>
      </c>
      <c r="N82" s="276"/>
      <c r="O82" s="259">
        <v>304305</v>
      </c>
      <c r="P82" s="259">
        <v>131929</v>
      </c>
      <c r="Q82" s="259">
        <v>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2238</v>
      </c>
      <c r="B1" s="998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44725.470208101855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6" t="s">
        <v>2130</v>
      </c>
      <c r="O10" s="946" t="s">
        <v>2128</v>
      </c>
      <c r="P10" s="946" t="s">
        <v>2126</v>
      </c>
      <c r="Q10" s="142"/>
      <c r="R10" s="29" t="s">
        <v>1422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1102</v>
      </c>
      <c r="K11" s="27" t="s">
        <v>783</v>
      </c>
      <c r="L11" s="27" t="s">
        <v>982</v>
      </c>
      <c r="M11" s="191"/>
      <c r="N11" s="954" t="s">
        <v>2131</v>
      </c>
      <c r="O11" s="947" t="s">
        <v>2129</v>
      </c>
      <c r="P11" s="954" t="s">
        <v>2127</v>
      </c>
      <c r="Q11" s="191"/>
      <c r="R11" s="27" t="s">
        <v>1102</v>
      </c>
      <c r="S11" s="27" t="s">
        <v>783</v>
      </c>
      <c r="T11" s="27" t="s">
        <v>982</v>
      </c>
      <c r="U11" s="191"/>
      <c r="V11" s="9" t="s">
        <v>706</v>
      </c>
      <c r="W11" s="9" t="s">
        <v>1061</v>
      </c>
      <c r="X11" s="9" t="s">
        <v>1351</v>
      </c>
      <c r="Y11" s="9" t="s">
        <v>1475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489</v>
      </c>
      <c r="J14" s="400">
        <v>7529</v>
      </c>
      <c r="K14" s="400">
        <v>8911</v>
      </c>
      <c r="L14" s="400"/>
      <c r="M14" s="401"/>
      <c r="N14" s="402">
        <v>16440</v>
      </c>
      <c r="O14" s="400"/>
      <c r="P14" s="404">
        <v>16440</v>
      </c>
      <c r="Q14" s="401"/>
      <c r="R14" s="400">
        <v>7529</v>
      </c>
      <c r="S14" s="400">
        <v>8911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917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983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19096</v>
      </c>
      <c r="K19" s="400">
        <v>22601</v>
      </c>
      <c r="L19" s="400"/>
      <c r="M19" s="401"/>
      <c r="N19" s="402">
        <v>41697</v>
      </c>
      <c r="O19" s="400"/>
      <c r="P19" s="404">
        <v>41697</v>
      </c>
      <c r="Q19" s="401"/>
      <c r="R19" s="400">
        <v>19096</v>
      </c>
      <c r="S19" s="400">
        <v>22601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1137</v>
      </c>
      <c r="F21" s="359"/>
      <c r="G21" s="141"/>
      <c r="H21" s="142"/>
      <c r="I21" s="142" t="s">
        <v>489</v>
      </c>
      <c r="J21" s="402">
        <v>25972</v>
      </c>
      <c r="K21" s="402">
        <v>9338</v>
      </c>
      <c r="L21" s="402">
        <v>0</v>
      </c>
      <c r="M21" s="401"/>
      <c r="N21" s="402">
        <v>35310</v>
      </c>
      <c r="O21" s="400"/>
      <c r="P21" s="404">
        <v>35310</v>
      </c>
      <c r="Q21" s="401"/>
      <c r="R21" s="400">
        <v>25972</v>
      </c>
      <c r="S21" s="400">
        <v>9338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1446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519</v>
      </c>
      <c r="K23" s="402">
        <v>615</v>
      </c>
      <c r="L23" s="402">
        <v>0</v>
      </c>
      <c r="M23" s="401"/>
      <c r="N23" s="402">
        <v>1134</v>
      </c>
      <c r="O23" s="400"/>
      <c r="P23" s="404">
        <v>1134</v>
      </c>
      <c r="Q23" s="401"/>
      <c r="R23" s="400">
        <v>519</v>
      </c>
      <c r="S23" s="400">
        <v>615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578</v>
      </c>
      <c r="F24" s="897" t="s">
        <v>960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4" t="s">
        <v>2102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748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1137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1446</v>
      </c>
      <c r="F29" s="359"/>
      <c r="G29" s="141"/>
      <c r="H29" s="142"/>
      <c r="I29" s="142" t="s">
        <v>489</v>
      </c>
      <c r="J29" s="402">
        <v>246134</v>
      </c>
      <c r="K29" s="402">
        <v>85520</v>
      </c>
      <c r="L29" s="402">
        <v>0</v>
      </c>
      <c r="M29" s="401"/>
      <c r="N29" s="402">
        <v>331654</v>
      </c>
      <c r="O29" s="400"/>
      <c r="P29" s="404">
        <v>331654</v>
      </c>
      <c r="Q29" s="401"/>
      <c r="R29" s="400">
        <v>246134</v>
      </c>
      <c r="S29" s="400">
        <v>85520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911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578</v>
      </c>
      <c r="F31" s="897" t="s">
        <v>960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608</v>
      </c>
      <c r="F32" s="359"/>
      <c r="G32" s="141"/>
      <c r="H32" s="142"/>
      <c r="I32" s="142" t="s">
        <v>489</v>
      </c>
      <c r="J32" s="400">
        <v>4159</v>
      </c>
      <c r="K32" s="400">
        <v>4922</v>
      </c>
      <c r="L32" s="400"/>
      <c r="M32" s="401"/>
      <c r="N32" s="402">
        <v>9081</v>
      </c>
      <c r="O32" s="400"/>
      <c r="P32" s="404">
        <v>9081</v>
      </c>
      <c r="Q32" s="401"/>
      <c r="R32" s="400">
        <v>4159</v>
      </c>
      <c r="S32" s="400">
        <v>4922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1550</v>
      </c>
      <c r="F33" s="359"/>
      <c r="G33" s="141"/>
      <c r="H33" s="142"/>
      <c r="I33" s="142" t="s">
        <v>489</v>
      </c>
      <c r="J33" s="400">
        <v>896</v>
      </c>
      <c r="K33" s="400">
        <v>22</v>
      </c>
      <c r="L33" s="400">
        <v>5</v>
      </c>
      <c r="M33" s="401"/>
      <c r="N33" s="402">
        <v>923</v>
      </c>
      <c r="O33" s="400"/>
      <c r="P33" s="404">
        <v>923</v>
      </c>
      <c r="Q33" s="401"/>
      <c r="R33" s="400">
        <v>896</v>
      </c>
      <c r="S33" s="400">
        <v>22</v>
      </c>
      <c r="T33" s="400">
        <v>5</v>
      </c>
      <c r="U33" s="401"/>
      <c r="V33" s="400">
        <v>5</v>
      </c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1163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1058</v>
      </c>
      <c r="I35" s="152"/>
      <c r="J35" s="404">
        <v>304305</v>
      </c>
      <c r="K35" s="404">
        <v>131929</v>
      </c>
      <c r="L35" s="404">
        <v>5</v>
      </c>
      <c r="M35" s="401"/>
      <c r="N35" s="404">
        <v>436239</v>
      </c>
      <c r="O35" s="404">
        <v>0</v>
      </c>
      <c r="P35" s="404">
        <v>436239</v>
      </c>
      <c r="Q35" s="401"/>
      <c r="R35" s="404">
        <v>304305</v>
      </c>
      <c r="S35" s="404">
        <v>131929</v>
      </c>
      <c r="T35" s="404">
        <v>5</v>
      </c>
      <c r="U35" s="401"/>
      <c r="V35" s="404">
        <v>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2239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44725.470208101855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2328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703</v>
      </c>
      <c r="I10" s="817" t="s">
        <v>624</v>
      </c>
      <c r="J10" s="9" t="s">
        <v>819</v>
      </c>
      <c r="K10" s="9" t="s">
        <v>346</v>
      </c>
      <c r="L10" s="9" t="s">
        <v>1205</v>
      </c>
      <c r="M10" s="9" t="s">
        <v>603</v>
      </c>
      <c r="N10" s="9" t="s">
        <v>939</v>
      </c>
      <c r="O10" s="9" t="s">
        <v>820</v>
      </c>
      <c r="P10" s="9" t="s">
        <v>623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6" t="s">
        <v>1839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2240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44725.470208101855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2328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1495</v>
      </c>
      <c r="K8" s="366" t="s">
        <v>1086</v>
      </c>
      <c r="L8" s="366" t="s">
        <v>958</v>
      </c>
      <c r="M8" s="366" t="s">
        <v>1087</v>
      </c>
      <c r="N8" s="366" t="s">
        <v>435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489</v>
      </c>
      <c r="H12" s="379">
        <v>434516</v>
      </c>
      <c r="I12" s="379">
        <v>0</v>
      </c>
      <c r="J12" s="379">
        <v>40457</v>
      </c>
      <c r="K12" s="379">
        <v>65311</v>
      </c>
      <c r="L12" s="379">
        <v>0</v>
      </c>
      <c r="M12" s="379">
        <v>32850</v>
      </c>
      <c r="N12" s="379">
        <v>98927</v>
      </c>
      <c r="O12" s="380">
        <v>672061</v>
      </c>
      <c r="P12" s="381"/>
      <c r="Q12" s="379">
        <v>0</v>
      </c>
      <c r="R12" s="379">
        <v>46885</v>
      </c>
      <c r="S12" s="380">
        <v>718946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1202</v>
      </c>
      <c r="F13" s="359"/>
      <c r="G13" s="360" t="s">
        <v>489</v>
      </c>
      <c r="H13" s="379">
        <v>1037947</v>
      </c>
      <c r="I13" s="379">
        <v>0</v>
      </c>
      <c r="J13" s="379">
        <v>92449</v>
      </c>
      <c r="K13" s="379">
        <v>669669</v>
      </c>
      <c r="L13" s="379">
        <v>22381</v>
      </c>
      <c r="M13" s="379">
        <v>0</v>
      </c>
      <c r="N13" s="379">
        <v>0</v>
      </c>
      <c r="O13" s="380">
        <v>1822446</v>
      </c>
      <c r="P13" s="381"/>
      <c r="Q13" s="379">
        <v>0</v>
      </c>
      <c r="R13" s="379">
        <v>127138</v>
      </c>
      <c r="S13" s="380">
        <v>1949584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715</v>
      </c>
      <c r="F14" s="359"/>
      <c r="G14" s="360" t="s">
        <v>489</v>
      </c>
      <c r="H14" s="379">
        <v>611165</v>
      </c>
      <c r="I14" s="379">
        <v>0</v>
      </c>
      <c r="J14" s="379">
        <v>731322</v>
      </c>
      <c r="K14" s="379">
        <v>311764</v>
      </c>
      <c r="L14" s="379">
        <v>1139</v>
      </c>
      <c r="M14" s="379">
        <v>0</v>
      </c>
      <c r="N14" s="379"/>
      <c r="O14" s="380">
        <v>1655390</v>
      </c>
      <c r="P14" s="381"/>
      <c r="Q14" s="379"/>
      <c r="R14" s="380">
        <v>-1655390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975</v>
      </c>
      <c r="G15" s="360"/>
      <c r="H15" s="380">
        <v>2083628</v>
      </c>
      <c r="I15" s="380">
        <v>0</v>
      </c>
      <c r="J15" s="380">
        <v>864228</v>
      </c>
      <c r="K15" s="380">
        <v>1046744</v>
      </c>
      <c r="L15" s="380">
        <v>23520</v>
      </c>
      <c r="M15" s="380">
        <v>32850</v>
      </c>
      <c r="N15" s="380">
        <v>98927</v>
      </c>
      <c r="O15" s="380">
        <v>4149897</v>
      </c>
      <c r="P15" s="381"/>
      <c r="Q15" s="380">
        <v>0</v>
      </c>
      <c r="R15" s="380">
        <v>-1481367</v>
      </c>
      <c r="S15" s="380">
        <v>2668530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1292</v>
      </c>
      <c r="F18" s="359"/>
      <c r="G18" s="360" t="s">
        <v>489</v>
      </c>
      <c r="H18" s="379">
        <v>816179</v>
      </c>
      <c r="I18" s="379">
        <v>28747</v>
      </c>
      <c r="J18" s="379">
        <v>128411</v>
      </c>
      <c r="K18" s="379">
        <v>121459</v>
      </c>
      <c r="L18" s="379">
        <v>0</v>
      </c>
      <c r="M18" s="379">
        <v>0</v>
      </c>
      <c r="N18" s="379">
        <v>362669</v>
      </c>
      <c r="O18" s="380">
        <v>1457465</v>
      </c>
      <c r="P18" s="381"/>
      <c r="Q18" s="379">
        <v>0</v>
      </c>
      <c r="R18" s="379">
        <v>101676</v>
      </c>
      <c r="S18" s="380">
        <v>1559141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1359</v>
      </c>
      <c r="F19" s="359"/>
      <c r="G19" s="360" t="s">
        <v>489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896</v>
      </c>
      <c r="F20" s="359"/>
      <c r="G20" s="375" t="s">
        <v>489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489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1209</v>
      </c>
      <c r="F22" s="359"/>
      <c r="G22" s="360" t="s">
        <v>489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489</v>
      </c>
      <c r="H23" s="379">
        <v>188490</v>
      </c>
      <c r="I23" s="379">
        <v>0</v>
      </c>
      <c r="J23" s="379">
        <v>6616</v>
      </c>
      <c r="K23" s="379">
        <v>47413</v>
      </c>
      <c r="L23" s="379">
        <v>0</v>
      </c>
      <c r="M23" s="379">
        <v>0</v>
      </c>
      <c r="N23" s="379">
        <v>9064</v>
      </c>
      <c r="O23" s="380">
        <v>251583</v>
      </c>
      <c r="P23" s="381"/>
      <c r="Q23" s="379">
        <v>0</v>
      </c>
      <c r="R23" s="379">
        <v>17551</v>
      </c>
      <c r="S23" s="380">
        <v>269134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449893</v>
      </c>
      <c r="I24" s="379">
        <v>0</v>
      </c>
      <c r="J24" s="379">
        <v>26839</v>
      </c>
      <c r="K24" s="379">
        <v>33974</v>
      </c>
      <c r="L24" s="379">
        <v>0</v>
      </c>
      <c r="M24" s="653">
        <v>0</v>
      </c>
      <c r="N24" s="653">
        <v>0</v>
      </c>
      <c r="O24" s="487">
        <v>510706</v>
      </c>
      <c r="P24" s="488"/>
      <c r="Q24" s="653">
        <v>0</v>
      </c>
      <c r="R24" s="653">
        <v>35628</v>
      </c>
      <c r="S24" s="487">
        <v>546334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489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700</v>
      </c>
      <c r="F26" s="359"/>
      <c r="G26" s="360" t="s">
        <v>489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960</v>
      </c>
      <c r="G27" s="360" t="s">
        <v>489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975</v>
      </c>
      <c r="G28" s="360"/>
      <c r="H28" s="380">
        <v>1454562</v>
      </c>
      <c r="I28" s="380">
        <v>28747</v>
      </c>
      <c r="J28" s="380">
        <v>161866</v>
      </c>
      <c r="K28" s="380">
        <v>202846</v>
      </c>
      <c r="L28" s="380">
        <v>0</v>
      </c>
      <c r="M28" s="380">
        <v>0</v>
      </c>
      <c r="N28" s="380">
        <v>371733</v>
      </c>
      <c r="O28" s="380">
        <v>2219754</v>
      </c>
      <c r="P28" s="381"/>
      <c r="Q28" s="380">
        <v>0</v>
      </c>
      <c r="R28" s="380">
        <v>154855</v>
      </c>
      <c r="S28" s="380">
        <v>2374609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840</v>
      </c>
      <c r="F31" s="359"/>
      <c r="G31" s="536" t="s">
        <v>489</v>
      </c>
      <c r="H31" s="379">
        <v>782380</v>
      </c>
      <c r="I31" s="379">
        <v>139674</v>
      </c>
      <c r="J31" s="379">
        <v>289828</v>
      </c>
      <c r="K31" s="379">
        <v>878948</v>
      </c>
      <c r="L31" s="379">
        <v>116376</v>
      </c>
      <c r="M31" s="379">
        <v>0</v>
      </c>
      <c r="N31" s="379">
        <v>2400735</v>
      </c>
      <c r="O31" s="380">
        <v>4607941</v>
      </c>
      <c r="P31" s="381"/>
      <c r="Q31" s="379">
        <v>0</v>
      </c>
      <c r="R31" s="379">
        <v>321463</v>
      </c>
      <c r="S31" s="380">
        <v>4929404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725</v>
      </c>
      <c r="F32" s="359"/>
      <c r="G32" s="536" t="s">
        <v>489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489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94545</v>
      </c>
      <c r="O33" s="380">
        <v>94545</v>
      </c>
      <c r="P33" s="381"/>
      <c r="Q33" s="379">
        <v>0</v>
      </c>
      <c r="R33" s="379">
        <v>6596</v>
      </c>
      <c r="S33" s="380">
        <v>101141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365</v>
      </c>
      <c r="F34" s="359"/>
      <c r="G34" s="536" t="s">
        <v>489</v>
      </c>
      <c r="H34" s="379">
        <v>30328</v>
      </c>
      <c r="I34" s="379">
        <v>0</v>
      </c>
      <c r="J34" s="379">
        <v>1977</v>
      </c>
      <c r="K34" s="379">
        <v>0</v>
      </c>
      <c r="L34" s="379">
        <v>0</v>
      </c>
      <c r="M34" s="379">
        <v>0</v>
      </c>
      <c r="N34" s="379">
        <v>32527</v>
      </c>
      <c r="O34" s="380">
        <v>64832</v>
      </c>
      <c r="P34" s="381"/>
      <c r="Q34" s="379">
        <v>0</v>
      </c>
      <c r="R34" s="379">
        <v>4523</v>
      </c>
      <c r="S34" s="380">
        <v>69355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489</v>
      </c>
      <c r="H35" s="379">
        <v>162144</v>
      </c>
      <c r="I35" s="379">
        <v>0</v>
      </c>
      <c r="J35" s="379">
        <v>139275</v>
      </c>
      <c r="K35" s="379">
        <v>146998</v>
      </c>
      <c r="L35" s="379">
        <v>0</v>
      </c>
      <c r="M35" s="379">
        <v>0</v>
      </c>
      <c r="N35" s="379">
        <v>0</v>
      </c>
      <c r="O35" s="380">
        <v>448417</v>
      </c>
      <c r="P35" s="381"/>
      <c r="Q35" s="379">
        <v>0</v>
      </c>
      <c r="R35" s="379">
        <v>31283</v>
      </c>
      <c r="S35" s="380">
        <v>479700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489</v>
      </c>
      <c r="H36" s="379">
        <v>0</v>
      </c>
      <c r="I36" s="379">
        <v>0</v>
      </c>
      <c r="J36" s="379">
        <v>0</v>
      </c>
      <c r="K36" s="379">
        <v>139159</v>
      </c>
      <c r="L36" s="379">
        <v>0</v>
      </c>
      <c r="M36" s="379">
        <v>0</v>
      </c>
      <c r="N36" s="379">
        <v>0</v>
      </c>
      <c r="O36" s="380">
        <v>139159</v>
      </c>
      <c r="P36" s="381"/>
      <c r="Q36" s="379">
        <v>0</v>
      </c>
      <c r="R36" s="379">
        <v>9708</v>
      </c>
      <c r="S36" s="380">
        <v>148867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1536</v>
      </c>
      <c r="F37" s="359"/>
      <c r="G37" s="536" t="s">
        <v>489</v>
      </c>
      <c r="H37" s="379">
        <v>120748</v>
      </c>
      <c r="I37" s="379">
        <v>0</v>
      </c>
      <c r="J37" s="379">
        <v>2096</v>
      </c>
      <c r="K37" s="379">
        <v>178235</v>
      </c>
      <c r="L37" s="379">
        <v>0</v>
      </c>
      <c r="M37" s="379">
        <v>0</v>
      </c>
      <c r="N37" s="379">
        <v>0</v>
      </c>
      <c r="O37" s="380">
        <v>301079</v>
      </c>
      <c r="P37" s="381"/>
      <c r="Q37" s="379">
        <v>0</v>
      </c>
      <c r="R37" s="379">
        <v>21004</v>
      </c>
      <c r="S37" s="380">
        <v>322083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1241</v>
      </c>
      <c r="F38" s="359"/>
      <c r="G38" s="536" t="s">
        <v>489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878</v>
      </c>
      <c r="F40" s="359"/>
      <c r="G40" s="360" t="s">
        <v>489</v>
      </c>
      <c r="H40" s="379">
        <v>0</v>
      </c>
      <c r="I40" s="379">
        <v>0</v>
      </c>
      <c r="J40" s="379">
        <v>194137</v>
      </c>
      <c r="K40" s="379">
        <v>5633</v>
      </c>
      <c r="L40" s="379">
        <v>0</v>
      </c>
      <c r="M40" s="379">
        <v>0</v>
      </c>
      <c r="N40" s="379">
        <v>113268</v>
      </c>
      <c r="O40" s="380">
        <v>313038</v>
      </c>
      <c r="P40" s="381"/>
      <c r="Q40" s="379">
        <v>0</v>
      </c>
      <c r="R40" s="379">
        <v>21838</v>
      </c>
      <c r="S40" s="380">
        <v>334876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206</v>
      </c>
      <c r="F41" s="359"/>
      <c r="G41" s="360" t="s">
        <v>489</v>
      </c>
      <c r="H41" s="379">
        <v>0</v>
      </c>
      <c r="I41" s="379">
        <v>0</v>
      </c>
      <c r="J41" s="379">
        <v>0</v>
      </c>
      <c r="K41" s="379">
        <v>23727</v>
      </c>
      <c r="L41" s="379">
        <v>0</v>
      </c>
      <c r="M41" s="379">
        <v>0</v>
      </c>
      <c r="N41" s="379">
        <v>14448</v>
      </c>
      <c r="O41" s="380">
        <v>38175</v>
      </c>
      <c r="P41" s="381"/>
      <c r="Q41" s="379">
        <v>0</v>
      </c>
      <c r="R41" s="379">
        <v>2663</v>
      </c>
      <c r="S41" s="380">
        <v>40838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578</v>
      </c>
      <c r="F42" s="897" t="s">
        <v>960</v>
      </c>
      <c r="G42" s="360" t="s">
        <v>489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975</v>
      </c>
      <c r="G43" s="360"/>
      <c r="H43" s="380">
        <v>1095600</v>
      </c>
      <c r="I43" s="380">
        <v>139674</v>
      </c>
      <c r="J43" s="380">
        <v>627313</v>
      </c>
      <c r="K43" s="380">
        <v>1372700</v>
      </c>
      <c r="L43" s="380">
        <v>116376</v>
      </c>
      <c r="M43" s="380">
        <v>0</v>
      </c>
      <c r="N43" s="380">
        <v>2655523</v>
      </c>
      <c r="O43" s="380">
        <v>6007186</v>
      </c>
      <c r="P43" s="381"/>
      <c r="Q43" s="380">
        <v>0</v>
      </c>
      <c r="R43" s="380">
        <v>419078</v>
      </c>
      <c r="S43" s="380">
        <v>6426264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1617</v>
      </c>
      <c r="F46" s="359"/>
      <c r="G46" s="536" t="s">
        <v>489</v>
      </c>
      <c r="H46" s="379">
        <v>266130</v>
      </c>
      <c r="I46" s="379">
        <v>0</v>
      </c>
      <c r="J46" s="379">
        <v>9368</v>
      </c>
      <c r="K46" s="379">
        <v>1460624</v>
      </c>
      <c r="L46" s="379">
        <v>0</v>
      </c>
      <c r="M46" s="379">
        <v>0</v>
      </c>
      <c r="N46" s="379">
        <v>257944</v>
      </c>
      <c r="O46" s="380">
        <v>1994066</v>
      </c>
      <c r="P46" s="381"/>
      <c r="Q46" s="379">
        <v>0</v>
      </c>
      <c r="R46" s="379">
        <v>139111</v>
      </c>
      <c r="S46" s="380">
        <v>2133177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934</v>
      </c>
      <c r="F47" s="359"/>
      <c r="G47" s="536" t="s">
        <v>489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489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237699</v>
      </c>
      <c r="O48" s="380">
        <v>237699</v>
      </c>
      <c r="P48" s="381"/>
      <c r="Q48" s="379">
        <v>0</v>
      </c>
      <c r="R48" s="379">
        <v>16582</v>
      </c>
      <c r="S48" s="380">
        <v>254281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870</v>
      </c>
      <c r="F49" s="359"/>
      <c r="G49" s="536" t="s">
        <v>489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1375</v>
      </c>
      <c r="F50" s="359"/>
      <c r="G50" s="536" t="s">
        <v>489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489</v>
      </c>
      <c r="H51" s="379">
        <v>1084388</v>
      </c>
      <c r="I51" s="379">
        <v>14219</v>
      </c>
      <c r="J51" s="379">
        <v>332046</v>
      </c>
      <c r="K51" s="379">
        <v>1426584</v>
      </c>
      <c r="L51" s="379">
        <v>0</v>
      </c>
      <c r="M51" s="379">
        <v>0</v>
      </c>
      <c r="N51" s="379">
        <v>456850</v>
      </c>
      <c r="O51" s="380">
        <v>3314087</v>
      </c>
      <c r="P51" s="381"/>
      <c r="Q51" s="379">
        <v>0</v>
      </c>
      <c r="R51" s="379">
        <v>231199</v>
      </c>
      <c r="S51" s="380">
        <v>3545286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937</v>
      </c>
      <c r="F52" s="359"/>
      <c r="G52" s="360" t="s">
        <v>489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754</v>
      </c>
      <c r="F53" s="359"/>
      <c r="G53" s="360" t="s">
        <v>489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755</v>
      </c>
      <c r="F54" s="359"/>
      <c r="G54" s="360" t="s">
        <v>489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578</v>
      </c>
      <c r="F55" s="897" t="s">
        <v>960</v>
      </c>
      <c r="G55" s="360" t="s">
        <v>489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975</v>
      </c>
      <c r="G56" s="360"/>
      <c r="H56" s="380">
        <v>1350518</v>
      </c>
      <c r="I56" s="380">
        <v>14219</v>
      </c>
      <c r="J56" s="380">
        <v>341414</v>
      </c>
      <c r="K56" s="380">
        <v>2887208</v>
      </c>
      <c r="L56" s="380">
        <v>0</v>
      </c>
      <c r="M56" s="380">
        <v>0</v>
      </c>
      <c r="N56" s="380">
        <v>952493</v>
      </c>
      <c r="O56" s="380">
        <v>5545852</v>
      </c>
      <c r="P56" s="381"/>
      <c r="Q56" s="380">
        <v>0</v>
      </c>
      <c r="R56" s="380">
        <v>386892</v>
      </c>
      <c r="S56" s="380">
        <v>5932744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1712</v>
      </c>
      <c r="F59" s="359"/>
      <c r="G59" s="360" t="s">
        <v>489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1590</v>
      </c>
      <c r="F60" s="359"/>
      <c r="G60" s="360" t="s">
        <v>489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1165</v>
      </c>
      <c r="F61" s="359"/>
      <c r="G61" s="360" t="s">
        <v>489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1558</v>
      </c>
      <c r="F62" s="359"/>
      <c r="G62" s="360" t="s">
        <v>489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247</v>
      </c>
      <c r="F63" s="359"/>
      <c r="G63" s="360" t="s">
        <v>489</v>
      </c>
      <c r="H63" s="379">
        <v>79617</v>
      </c>
      <c r="I63" s="379">
        <v>0</v>
      </c>
      <c r="J63" s="379">
        <v>4928</v>
      </c>
      <c r="K63" s="379">
        <v>11247</v>
      </c>
      <c r="L63" s="379">
        <v>0</v>
      </c>
      <c r="M63" s="379">
        <v>0</v>
      </c>
      <c r="N63" s="379">
        <v>11536</v>
      </c>
      <c r="O63" s="380">
        <v>107328</v>
      </c>
      <c r="P63" s="381"/>
      <c r="Q63" s="379">
        <v>0</v>
      </c>
      <c r="R63" s="379">
        <v>7487</v>
      </c>
      <c r="S63" s="380">
        <v>114815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578</v>
      </c>
      <c r="F64" s="897" t="s">
        <v>960</v>
      </c>
      <c r="G64" s="360" t="s">
        <v>489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975</v>
      </c>
      <c r="G65" s="360"/>
      <c r="H65" s="380">
        <v>79617</v>
      </c>
      <c r="I65" s="380">
        <v>0</v>
      </c>
      <c r="J65" s="380">
        <v>4928</v>
      </c>
      <c r="K65" s="380">
        <v>11247</v>
      </c>
      <c r="L65" s="380">
        <v>0</v>
      </c>
      <c r="M65" s="380">
        <v>0</v>
      </c>
      <c r="N65" s="380">
        <v>11536</v>
      </c>
      <c r="O65" s="380">
        <v>107328</v>
      </c>
      <c r="P65" s="381"/>
      <c r="Q65" s="380">
        <v>0</v>
      </c>
      <c r="R65" s="380">
        <v>7487</v>
      </c>
      <c r="S65" s="380">
        <v>114815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1172</v>
      </c>
      <c r="F68" s="359"/>
      <c r="G68" s="360" t="s">
        <v>489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489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1459</v>
      </c>
      <c r="F70" s="359"/>
      <c r="G70" s="360" t="s">
        <v>489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578</v>
      </c>
      <c r="F71" s="897" t="s">
        <v>960</v>
      </c>
      <c r="G71" s="360" t="s">
        <v>489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1417</v>
      </c>
      <c r="F75" s="359"/>
      <c r="G75" s="536" t="s">
        <v>489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489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7" t="s">
        <v>960</v>
      </c>
      <c r="G78" s="536" t="s">
        <v>489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578</v>
      </c>
      <c r="F79" s="897" t="s">
        <v>960</v>
      </c>
      <c r="G79" s="536" t="s">
        <v>489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975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489</v>
      </c>
      <c r="H84" s="379">
        <v>511750</v>
      </c>
      <c r="I84" s="379">
        <v>3584</v>
      </c>
      <c r="J84" s="379">
        <v>81620</v>
      </c>
      <c r="K84" s="379">
        <v>378634</v>
      </c>
      <c r="L84" s="379">
        <v>1520</v>
      </c>
      <c r="M84" s="379">
        <v>0</v>
      </c>
      <c r="N84" s="379">
        <v>280559</v>
      </c>
      <c r="O84" s="380">
        <v>1257667</v>
      </c>
      <c r="P84" s="381"/>
      <c r="Q84" s="379">
        <v>0</v>
      </c>
      <c r="R84" s="379">
        <v>87738</v>
      </c>
      <c r="S84" s="380">
        <v>1345405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1437</v>
      </c>
      <c r="F85" s="359"/>
      <c r="G85" s="360" t="s">
        <v>489</v>
      </c>
      <c r="H85" s="379">
        <v>447697</v>
      </c>
      <c r="I85" s="379">
        <v>0</v>
      </c>
      <c r="J85" s="379">
        <v>97700</v>
      </c>
      <c r="K85" s="379">
        <v>100083</v>
      </c>
      <c r="L85" s="379">
        <v>0</v>
      </c>
      <c r="M85" s="379">
        <v>2500</v>
      </c>
      <c r="N85" s="379">
        <v>37232</v>
      </c>
      <c r="O85" s="380">
        <v>685212</v>
      </c>
      <c r="P85" s="381"/>
      <c r="Q85" s="379">
        <v>0</v>
      </c>
      <c r="R85" s="379">
        <v>47802</v>
      </c>
      <c r="S85" s="380">
        <v>733014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1332</v>
      </c>
      <c r="F86" s="468"/>
      <c r="G86" s="360" t="s">
        <v>489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751</v>
      </c>
      <c r="F87" s="359"/>
      <c r="G87" s="360" t="s">
        <v>489</v>
      </c>
      <c r="H87" s="379">
        <v>944818</v>
      </c>
      <c r="I87" s="379">
        <v>730600</v>
      </c>
      <c r="J87" s="379">
        <v>649605</v>
      </c>
      <c r="K87" s="379">
        <v>111979</v>
      </c>
      <c r="L87" s="379">
        <v>0</v>
      </c>
      <c r="M87" s="379">
        <v>0</v>
      </c>
      <c r="N87" s="379">
        <v>1224390</v>
      </c>
      <c r="O87" s="380">
        <v>3661392</v>
      </c>
      <c r="P87" s="381"/>
      <c r="Q87" s="379">
        <v>0</v>
      </c>
      <c r="R87" s="379">
        <v>255428</v>
      </c>
      <c r="S87" s="380">
        <v>3916820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270</v>
      </c>
      <c r="F88" s="359"/>
      <c r="G88" s="360" t="s">
        <v>489</v>
      </c>
      <c r="H88" s="379">
        <v>657945</v>
      </c>
      <c r="I88" s="379">
        <v>0</v>
      </c>
      <c r="J88" s="379">
        <v>148555</v>
      </c>
      <c r="K88" s="379">
        <v>45312</v>
      </c>
      <c r="L88" s="379">
        <v>1399</v>
      </c>
      <c r="M88" s="379">
        <v>0</v>
      </c>
      <c r="N88" s="379">
        <v>112646</v>
      </c>
      <c r="O88" s="380">
        <v>965857</v>
      </c>
      <c r="P88" s="381"/>
      <c r="Q88" s="379">
        <v>0</v>
      </c>
      <c r="R88" s="379">
        <v>67381</v>
      </c>
      <c r="S88" s="380">
        <v>1033238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493</v>
      </c>
      <c r="F89" s="359"/>
      <c r="G89" s="360" t="s">
        <v>489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974</v>
      </c>
      <c r="F90" s="359"/>
      <c r="G90" s="360" t="s">
        <v>489</v>
      </c>
      <c r="H90" s="379">
        <v>98874</v>
      </c>
      <c r="I90" s="379">
        <v>0</v>
      </c>
      <c r="J90" s="379">
        <v>27418</v>
      </c>
      <c r="K90" s="379">
        <v>18849</v>
      </c>
      <c r="L90" s="379">
        <v>0</v>
      </c>
      <c r="M90" s="379">
        <v>0</v>
      </c>
      <c r="N90" s="379">
        <v>0</v>
      </c>
      <c r="O90" s="380">
        <v>145141</v>
      </c>
      <c r="P90" s="381"/>
      <c r="Q90" s="379">
        <v>0</v>
      </c>
      <c r="R90" s="379">
        <v>10125</v>
      </c>
      <c r="S90" s="380">
        <v>155266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578</v>
      </c>
      <c r="F91" s="897" t="s">
        <v>960</v>
      </c>
      <c r="G91" s="360" t="s">
        <v>489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975</v>
      </c>
      <c r="G92" s="360"/>
      <c r="H92" s="380">
        <v>2661084</v>
      </c>
      <c r="I92" s="380">
        <v>734184</v>
      </c>
      <c r="J92" s="380">
        <v>1004898</v>
      </c>
      <c r="K92" s="380">
        <v>654857</v>
      </c>
      <c r="L92" s="380">
        <v>2919</v>
      </c>
      <c r="M92" s="380">
        <v>2500</v>
      </c>
      <c r="N92" s="380">
        <v>1654827</v>
      </c>
      <c r="O92" s="380">
        <v>6715269</v>
      </c>
      <c r="P92" s="381"/>
      <c r="Q92" s="380">
        <v>0</v>
      </c>
      <c r="R92" s="380">
        <v>468474</v>
      </c>
      <c r="S92" s="380">
        <v>7183743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1117</v>
      </c>
      <c r="F95" s="359"/>
      <c r="G95" s="360" t="s">
        <v>489</v>
      </c>
      <c r="H95" s="379">
        <v>473197</v>
      </c>
      <c r="I95" s="379">
        <v>7456</v>
      </c>
      <c r="J95" s="379">
        <v>24166</v>
      </c>
      <c r="K95" s="379">
        <v>53232</v>
      </c>
      <c r="L95" s="379">
        <v>0</v>
      </c>
      <c r="M95" s="379">
        <v>0</v>
      </c>
      <c r="N95" s="379">
        <v>67915</v>
      </c>
      <c r="O95" s="380">
        <v>625966</v>
      </c>
      <c r="P95" s="381"/>
      <c r="Q95" s="379">
        <v>0</v>
      </c>
      <c r="R95" s="379">
        <v>43669</v>
      </c>
      <c r="S95" s="380">
        <v>669635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1372</v>
      </c>
      <c r="F96" s="359"/>
      <c r="G96" s="360" t="s">
        <v>489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305</v>
      </c>
      <c r="F97" s="359"/>
      <c r="G97" s="360" t="s">
        <v>489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1732</v>
      </c>
      <c r="F98" s="359"/>
      <c r="G98" s="360" t="s">
        <v>489</v>
      </c>
      <c r="H98" s="379">
        <v>12887</v>
      </c>
      <c r="I98" s="379">
        <v>0</v>
      </c>
      <c r="J98" s="379">
        <v>185</v>
      </c>
      <c r="K98" s="379">
        <v>0</v>
      </c>
      <c r="L98" s="379">
        <v>0</v>
      </c>
      <c r="M98" s="379">
        <v>0</v>
      </c>
      <c r="N98" s="379">
        <v>0</v>
      </c>
      <c r="O98" s="380">
        <v>13072</v>
      </c>
      <c r="P98" s="381"/>
      <c r="Q98" s="379">
        <v>0</v>
      </c>
      <c r="R98" s="379">
        <v>912</v>
      </c>
      <c r="S98" s="380">
        <v>13984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388</v>
      </c>
      <c r="F99" s="359"/>
      <c r="G99" s="360" t="s">
        <v>489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578</v>
      </c>
      <c r="F100" s="897" t="s">
        <v>960</v>
      </c>
      <c r="G100" s="360" t="s">
        <v>489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975</v>
      </c>
      <c r="G101" s="360" t="s">
        <v>489</v>
      </c>
      <c r="H101" s="380">
        <v>486084</v>
      </c>
      <c r="I101" s="380">
        <v>7456</v>
      </c>
      <c r="J101" s="380">
        <v>24351</v>
      </c>
      <c r="K101" s="380">
        <v>53232</v>
      </c>
      <c r="L101" s="380">
        <v>0</v>
      </c>
      <c r="M101" s="380">
        <v>0</v>
      </c>
      <c r="N101" s="380">
        <v>67915</v>
      </c>
      <c r="O101" s="380">
        <v>639038</v>
      </c>
      <c r="P101" s="381"/>
      <c r="Q101" s="380">
        <v>0</v>
      </c>
      <c r="R101" s="380">
        <v>44581</v>
      </c>
      <c r="S101" s="380">
        <v>683619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578</v>
      </c>
      <c r="F103" s="897" t="s">
        <v>960</v>
      </c>
      <c r="G103" s="360" t="s">
        <v>489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1058</v>
      </c>
      <c r="G106" s="375"/>
      <c r="H106" s="385">
        <v>9211093</v>
      </c>
      <c r="I106" s="385">
        <v>924280</v>
      </c>
      <c r="J106" s="385">
        <v>3028998</v>
      </c>
      <c r="K106" s="385">
        <v>6228834</v>
      </c>
      <c r="L106" s="385">
        <v>142815</v>
      </c>
      <c r="M106" s="385">
        <v>35350</v>
      </c>
      <c r="N106" s="385">
        <v>5812954</v>
      </c>
      <c r="O106" s="385">
        <v>25384324</v>
      </c>
      <c r="P106" s="381"/>
      <c r="Q106" s="385">
        <v>0</v>
      </c>
      <c r="R106" s="385">
        <v>0</v>
      </c>
      <c r="S106" s="385">
        <v>25384324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2156</v>
      </c>
      <c r="D1" s="117"/>
      <c r="E1" s="92"/>
      <c r="F1" s="119"/>
      <c r="G1" s="119"/>
      <c r="H1" s="119"/>
      <c r="I1" s="439">
        <v>44725.470208101855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2327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2328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2329</v>
      </c>
      <c r="D5" s="1126"/>
      <c r="E5" s="1126"/>
      <c r="F5" s="1144"/>
      <c r="G5" s="1144"/>
      <c r="H5" s="1141"/>
      <c r="I5" s="1130" t="s">
        <v>2330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728</v>
      </c>
      <c r="F11" s="147"/>
      <c r="G11" s="109"/>
      <c r="H11" s="485" t="s">
        <v>960</v>
      </c>
      <c r="I11" s="63">
        <v>7323955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1470</v>
      </c>
      <c r="F12" s="147"/>
      <c r="G12" s="109"/>
      <c r="H12" s="485" t="s">
        <v>960</v>
      </c>
      <c r="I12" s="63">
        <v>1887138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1049</v>
      </c>
      <c r="F13" s="147"/>
      <c r="G13" s="109"/>
      <c r="H13" s="485" t="s">
        <v>960</v>
      </c>
      <c r="I13" s="238">
        <v>9211093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605</v>
      </c>
      <c r="F15" s="147"/>
      <c r="G15" s="109"/>
      <c r="H15" s="485" t="s">
        <v>960</v>
      </c>
      <c r="I15" s="238">
        <v>9211093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1699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1214</v>
      </c>
      <c r="F24" s="147"/>
      <c r="G24" s="111"/>
      <c r="H24" s="141" t="s">
        <v>489</v>
      </c>
      <c r="I24" s="63">
        <v>26029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738</v>
      </c>
      <c r="F27" s="147"/>
      <c r="G27" s="109"/>
      <c r="H27" s="141" t="s">
        <v>489</v>
      </c>
      <c r="I27" s="63">
        <v>35350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1524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1055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1379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910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805" t="s">
        <v>960</v>
      </c>
      <c r="G36" s="461" t="s">
        <v>311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805" t="s">
        <v>960</v>
      </c>
      <c r="G37" s="461" t="s">
        <v>311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578</v>
      </c>
      <c r="F38" s="806" t="s">
        <v>960</v>
      </c>
      <c r="G38" s="109" t="s">
        <v>311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578</v>
      </c>
      <c r="F39" s="806" t="s">
        <v>960</v>
      </c>
      <c r="G39" s="109" t="s">
        <v>311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2166</v>
      </c>
      <c r="D41" s="1056"/>
      <c r="E41" s="1063" t="s">
        <v>2165</v>
      </c>
      <c r="F41" s="1064" t="s">
        <v>960</v>
      </c>
      <c r="G41" s="461" t="s">
        <v>311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2167</v>
      </c>
      <c r="D42" s="1057"/>
      <c r="E42" s="1063" t="s">
        <v>2165</v>
      </c>
      <c r="F42" s="1064" t="s">
        <v>960</v>
      </c>
      <c r="G42" s="461" t="s">
        <v>311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2168</v>
      </c>
      <c r="D43" s="1057"/>
      <c r="E43" s="1063" t="s">
        <v>2165</v>
      </c>
      <c r="F43" s="1064" t="s">
        <v>960</v>
      </c>
      <c r="G43" s="461" t="s">
        <v>311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2218</v>
      </c>
      <c r="D45" s="720"/>
      <c r="E45" s="1242" t="s">
        <v>2271</v>
      </c>
      <c r="F45" s="722"/>
      <c r="G45" s="1186"/>
      <c r="H45" s="1187" t="s">
        <v>960</v>
      </c>
      <c r="I45" s="1050">
        <v>584547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2219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2220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2242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44725.470208101855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1647</v>
      </c>
      <c r="D9" s="614"/>
      <c r="E9" s="614"/>
      <c r="F9" s="614"/>
      <c r="G9" s="359"/>
      <c r="H9" s="360"/>
      <c r="I9" s="361"/>
      <c r="J9" s="361"/>
      <c r="K9" s="963" t="s">
        <v>1645</v>
      </c>
      <c r="L9" s="965"/>
      <c r="M9" s="965"/>
      <c r="N9" s="965"/>
      <c r="O9" s="962"/>
      <c r="P9" s="359"/>
      <c r="Q9" s="961" t="s">
        <v>1646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3"/>
      <c r="K10" s="366" t="s">
        <v>2336</v>
      </c>
      <c r="L10" s="366" t="s">
        <v>1650</v>
      </c>
      <c r="M10" s="366" t="s">
        <v>1651</v>
      </c>
      <c r="N10" s="366" t="s">
        <v>1644</v>
      </c>
      <c r="O10" s="366" t="s">
        <v>2337</v>
      </c>
      <c r="P10" s="367"/>
      <c r="Q10" s="366" t="s">
        <v>2338</v>
      </c>
      <c r="R10" s="366" t="s">
        <v>1581</v>
      </c>
      <c r="S10" s="366" t="s">
        <v>1582</v>
      </c>
      <c r="T10" s="366" t="s">
        <v>2339</v>
      </c>
      <c r="U10" s="359"/>
      <c r="V10" s="366" t="s">
        <v>2340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1441</v>
      </c>
      <c r="F13" s="375"/>
      <c r="G13" s="375"/>
      <c r="H13" s="558" t="s">
        <v>960</v>
      </c>
      <c r="I13" s="874">
        <v>190081</v>
      </c>
      <c r="J13" s="556"/>
      <c r="K13" s="874">
        <v>1422716</v>
      </c>
      <c r="L13" s="379">
        <v>153501</v>
      </c>
      <c r="M13" s="379"/>
      <c r="N13" s="379"/>
      <c r="O13" s="380">
        <v>1576217</v>
      </c>
      <c r="P13" s="381"/>
      <c r="Q13" s="874">
        <v>1232635</v>
      </c>
      <c r="R13" s="379">
        <v>98927</v>
      </c>
      <c r="S13" s="379"/>
      <c r="T13" s="380">
        <v>1331562</v>
      </c>
      <c r="U13" s="359"/>
      <c r="V13" s="380">
        <v>244655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1292</v>
      </c>
      <c r="F15" s="359"/>
      <c r="G15" s="359"/>
      <c r="H15" s="360" t="s">
        <v>489</v>
      </c>
      <c r="I15" s="874">
        <v>3806799</v>
      </c>
      <c r="J15" s="554"/>
      <c r="K15" s="874">
        <v>9423145</v>
      </c>
      <c r="L15" s="379">
        <v>107547</v>
      </c>
      <c r="M15" s="379"/>
      <c r="N15" s="379"/>
      <c r="O15" s="380">
        <v>9530692</v>
      </c>
      <c r="P15" s="381"/>
      <c r="Q15" s="874">
        <v>5616346</v>
      </c>
      <c r="R15" s="379">
        <v>362669</v>
      </c>
      <c r="S15" s="379"/>
      <c r="T15" s="380">
        <v>5979015</v>
      </c>
      <c r="U15" s="359"/>
      <c r="V15" s="380">
        <v>3551677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1359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896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1209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489</v>
      </c>
      <c r="I20" s="874">
        <v>21871</v>
      </c>
      <c r="J20" s="554"/>
      <c r="K20" s="874">
        <v>81632</v>
      </c>
      <c r="L20" s="379"/>
      <c r="M20" s="379"/>
      <c r="N20" s="379"/>
      <c r="O20" s="380">
        <v>81632</v>
      </c>
      <c r="P20" s="381"/>
      <c r="Q20" s="874">
        <v>59761</v>
      </c>
      <c r="R20" s="379">
        <v>9064</v>
      </c>
      <c r="S20" s="379"/>
      <c r="T20" s="380">
        <v>68825</v>
      </c>
      <c r="U20" s="359"/>
      <c r="V20" s="380">
        <v>12807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700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960</v>
      </c>
      <c r="G24" s="359" t="s">
        <v>1571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975</v>
      </c>
      <c r="H25" s="360"/>
      <c r="I25" s="380">
        <v>3828670</v>
      </c>
      <c r="J25" s="556"/>
      <c r="K25" s="380">
        <v>9504777</v>
      </c>
      <c r="L25" s="380">
        <v>107547</v>
      </c>
      <c r="M25" s="380">
        <v>0</v>
      </c>
      <c r="N25" s="380">
        <v>0</v>
      </c>
      <c r="O25" s="380">
        <v>9612324</v>
      </c>
      <c r="P25" s="381"/>
      <c r="Q25" s="380">
        <v>5676107</v>
      </c>
      <c r="R25" s="380">
        <v>371733</v>
      </c>
      <c r="S25" s="380">
        <v>0</v>
      </c>
      <c r="T25" s="380">
        <v>6047840</v>
      </c>
      <c r="U25" s="359"/>
      <c r="V25" s="380">
        <v>3564484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840</v>
      </c>
      <c r="F27" s="359"/>
      <c r="G27" s="522"/>
      <c r="H27" s="536" t="s">
        <v>489</v>
      </c>
      <c r="I27" s="874">
        <v>34517337</v>
      </c>
      <c r="J27" s="556"/>
      <c r="K27" s="874">
        <v>83617712</v>
      </c>
      <c r="L27" s="379">
        <v>5621858</v>
      </c>
      <c r="M27" s="379">
        <v>226066</v>
      </c>
      <c r="N27" s="379"/>
      <c r="O27" s="380">
        <v>89013504</v>
      </c>
      <c r="P27" s="381"/>
      <c r="Q27" s="874">
        <v>49100375</v>
      </c>
      <c r="R27" s="379">
        <v>2400735</v>
      </c>
      <c r="S27" s="379">
        <v>219116</v>
      </c>
      <c r="T27" s="380">
        <v>51281994</v>
      </c>
      <c r="U27" s="359"/>
      <c r="V27" s="380">
        <v>37731510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725</v>
      </c>
      <c r="F28" s="359"/>
      <c r="G28" s="522"/>
      <c r="H28" s="536" t="s">
        <v>489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489</v>
      </c>
      <c r="I29" s="874">
        <v>3040605</v>
      </c>
      <c r="J29" s="554"/>
      <c r="K29" s="874">
        <v>3927723</v>
      </c>
      <c r="L29" s="379">
        <v>533365</v>
      </c>
      <c r="M29" s="379">
        <v>17160</v>
      </c>
      <c r="N29" s="379"/>
      <c r="O29" s="380">
        <v>4443928</v>
      </c>
      <c r="P29" s="381"/>
      <c r="Q29" s="874">
        <v>887118</v>
      </c>
      <c r="R29" s="379">
        <v>94545</v>
      </c>
      <c r="S29" s="379">
        <v>17160</v>
      </c>
      <c r="T29" s="380">
        <v>964503</v>
      </c>
      <c r="U29" s="359"/>
      <c r="V29" s="380">
        <v>3479425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365</v>
      </c>
      <c r="F30" s="359"/>
      <c r="G30" s="522"/>
      <c r="H30" s="536" t="s">
        <v>489</v>
      </c>
      <c r="I30" s="874">
        <v>390721</v>
      </c>
      <c r="J30" s="554"/>
      <c r="K30" s="874">
        <v>595592</v>
      </c>
      <c r="L30" s="379">
        <v>34437</v>
      </c>
      <c r="M30" s="379"/>
      <c r="N30" s="379"/>
      <c r="O30" s="380">
        <v>630029</v>
      </c>
      <c r="P30" s="381"/>
      <c r="Q30" s="874">
        <v>204871</v>
      </c>
      <c r="R30" s="379">
        <v>32527</v>
      </c>
      <c r="S30" s="379"/>
      <c r="T30" s="380">
        <v>237398</v>
      </c>
      <c r="U30" s="359"/>
      <c r="V30" s="380">
        <v>392631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1536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1241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878</v>
      </c>
      <c r="F36" s="359"/>
      <c r="G36" s="359"/>
      <c r="H36" s="360" t="s">
        <v>489</v>
      </c>
      <c r="I36" s="874">
        <v>1319510</v>
      </c>
      <c r="J36" s="554"/>
      <c r="K36" s="874">
        <v>2411002</v>
      </c>
      <c r="L36" s="379">
        <v>352699</v>
      </c>
      <c r="M36" s="379"/>
      <c r="N36" s="379"/>
      <c r="O36" s="380">
        <v>2763701</v>
      </c>
      <c r="P36" s="381"/>
      <c r="Q36" s="874">
        <v>1091492</v>
      </c>
      <c r="R36" s="379">
        <v>113268</v>
      </c>
      <c r="S36" s="379"/>
      <c r="T36" s="380">
        <v>1204760</v>
      </c>
      <c r="U36" s="359"/>
      <c r="V36" s="380">
        <v>1558941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206</v>
      </c>
      <c r="F37" s="359"/>
      <c r="G37" s="359"/>
      <c r="H37" s="360" t="s">
        <v>489</v>
      </c>
      <c r="I37" s="874">
        <v>266035</v>
      </c>
      <c r="J37" s="554"/>
      <c r="K37" s="874">
        <v>707761</v>
      </c>
      <c r="L37" s="379">
        <v>4551</v>
      </c>
      <c r="M37" s="379"/>
      <c r="N37" s="379"/>
      <c r="O37" s="380">
        <v>712312</v>
      </c>
      <c r="P37" s="381"/>
      <c r="Q37" s="874">
        <v>441726</v>
      </c>
      <c r="R37" s="379">
        <v>14448</v>
      </c>
      <c r="S37" s="379"/>
      <c r="T37" s="380">
        <v>456174</v>
      </c>
      <c r="U37" s="359"/>
      <c r="V37" s="380">
        <v>256138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578</v>
      </c>
      <c r="F38" s="897" t="s">
        <v>960</v>
      </c>
      <c r="G38" s="359" t="s">
        <v>1571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975</v>
      </c>
      <c r="H39" s="360"/>
      <c r="I39" s="380">
        <v>39534208</v>
      </c>
      <c r="J39" s="556"/>
      <c r="K39" s="380">
        <v>91259790</v>
      </c>
      <c r="L39" s="380">
        <v>6546910</v>
      </c>
      <c r="M39" s="380">
        <v>243226</v>
      </c>
      <c r="N39" s="380">
        <v>0</v>
      </c>
      <c r="O39" s="380">
        <v>97563474</v>
      </c>
      <c r="P39" s="381"/>
      <c r="Q39" s="380">
        <v>51725582</v>
      </c>
      <c r="R39" s="380">
        <v>2655523</v>
      </c>
      <c r="S39" s="380">
        <v>236276</v>
      </c>
      <c r="T39" s="380">
        <v>54144829</v>
      </c>
      <c r="U39" s="359"/>
      <c r="V39" s="380">
        <v>43418645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1617</v>
      </c>
      <c r="F41" s="359"/>
      <c r="G41" s="522"/>
      <c r="H41" s="536" t="s">
        <v>489</v>
      </c>
      <c r="I41" s="874">
        <v>5672277</v>
      </c>
      <c r="J41" s="554"/>
      <c r="K41" s="874">
        <v>11978112</v>
      </c>
      <c r="L41" s="379">
        <v>758875</v>
      </c>
      <c r="M41" s="379"/>
      <c r="N41" s="379"/>
      <c r="O41" s="380">
        <v>12736987</v>
      </c>
      <c r="P41" s="381"/>
      <c r="Q41" s="874">
        <v>6305835</v>
      </c>
      <c r="R41" s="379">
        <v>257944</v>
      </c>
      <c r="S41" s="379"/>
      <c r="T41" s="380">
        <v>6563779</v>
      </c>
      <c r="U41" s="359"/>
      <c r="V41" s="380">
        <v>6173208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934</v>
      </c>
      <c r="F42" s="359"/>
      <c r="G42" s="522"/>
      <c r="H42" s="536" t="s">
        <v>489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489</v>
      </c>
      <c r="I43" s="874">
        <v>11137055</v>
      </c>
      <c r="J43" s="554"/>
      <c r="K43" s="874">
        <v>15466038</v>
      </c>
      <c r="L43" s="379">
        <v>3754650</v>
      </c>
      <c r="M43" s="379"/>
      <c r="N43" s="379"/>
      <c r="O43" s="380">
        <v>19220688</v>
      </c>
      <c r="P43" s="381"/>
      <c r="Q43" s="874">
        <v>4328983</v>
      </c>
      <c r="R43" s="379">
        <v>237699</v>
      </c>
      <c r="S43" s="379"/>
      <c r="T43" s="380">
        <v>4566682</v>
      </c>
      <c r="U43" s="359"/>
      <c r="V43" s="380">
        <v>14654006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870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1375</v>
      </c>
      <c r="F45" s="359"/>
      <c r="G45" s="522"/>
      <c r="H45" s="536" t="s">
        <v>489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489</v>
      </c>
      <c r="I46" s="874">
        <v>11739298</v>
      </c>
      <c r="J46" s="554"/>
      <c r="K46" s="874">
        <v>20061461</v>
      </c>
      <c r="L46" s="379">
        <v>1634603</v>
      </c>
      <c r="M46" s="379"/>
      <c r="N46" s="379"/>
      <c r="O46" s="380">
        <v>21696064</v>
      </c>
      <c r="P46" s="381"/>
      <c r="Q46" s="874">
        <v>8322163</v>
      </c>
      <c r="R46" s="379">
        <v>456850</v>
      </c>
      <c r="S46" s="379"/>
      <c r="T46" s="380">
        <v>8779013</v>
      </c>
      <c r="U46" s="359"/>
      <c r="V46" s="380">
        <v>12917051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937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754</v>
      </c>
      <c r="F48" s="359"/>
      <c r="G48" s="359"/>
      <c r="H48" s="360" t="s">
        <v>489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755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578</v>
      </c>
      <c r="F50" s="897" t="s">
        <v>960</v>
      </c>
      <c r="G50" s="359" t="s">
        <v>1571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975</v>
      </c>
      <c r="H51" s="360"/>
      <c r="I51" s="380">
        <v>28548630</v>
      </c>
      <c r="J51" s="556"/>
      <c r="K51" s="380">
        <v>47505611</v>
      </c>
      <c r="L51" s="380">
        <v>6148128</v>
      </c>
      <c r="M51" s="380">
        <v>0</v>
      </c>
      <c r="N51" s="380">
        <v>0</v>
      </c>
      <c r="O51" s="380">
        <v>53653739</v>
      </c>
      <c r="P51" s="381"/>
      <c r="Q51" s="380">
        <v>18956981</v>
      </c>
      <c r="R51" s="380">
        <v>952493</v>
      </c>
      <c r="S51" s="380">
        <v>0</v>
      </c>
      <c r="T51" s="380">
        <v>19909474</v>
      </c>
      <c r="U51" s="359"/>
      <c r="V51" s="380">
        <v>33744265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1712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1590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1165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1558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247</v>
      </c>
      <c r="F57" s="359"/>
      <c r="G57" s="359"/>
      <c r="H57" s="360" t="s">
        <v>489</v>
      </c>
      <c r="I57" s="874">
        <v>206386</v>
      </c>
      <c r="J57" s="554"/>
      <c r="K57" s="874">
        <v>421313</v>
      </c>
      <c r="L57" s="379"/>
      <c r="M57" s="379"/>
      <c r="N57" s="379"/>
      <c r="O57" s="380">
        <v>421313</v>
      </c>
      <c r="P57" s="381"/>
      <c r="Q57" s="874">
        <v>214927</v>
      </c>
      <c r="R57" s="379">
        <v>11536</v>
      </c>
      <c r="S57" s="379"/>
      <c r="T57" s="380">
        <v>226463</v>
      </c>
      <c r="U57" s="359"/>
      <c r="V57" s="380">
        <v>194850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578</v>
      </c>
      <c r="F58" s="897" t="s">
        <v>960</v>
      </c>
      <c r="G58" s="359" t="s">
        <v>1571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975</v>
      </c>
      <c r="H59" s="360"/>
      <c r="I59" s="380">
        <v>206386</v>
      </c>
      <c r="J59" s="556"/>
      <c r="K59" s="380">
        <v>421313</v>
      </c>
      <c r="L59" s="380">
        <v>0</v>
      </c>
      <c r="M59" s="380">
        <v>0</v>
      </c>
      <c r="N59" s="380">
        <v>0</v>
      </c>
      <c r="O59" s="380">
        <v>421313</v>
      </c>
      <c r="P59" s="381"/>
      <c r="Q59" s="380">
        <v>214927</v>
      </c>
      <c r="R59" s="380">
        <v>11536</v>
      </c>
      <c r="S59" s="380">
        <v>0</v>
      </c>
      <c r="T59" s="380">
        <v>226463</v>
      </c>
      <c r="U59" s="359"/>
      <c r="V59" s="380">
        <v>194850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1172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1459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578</v>
      </c>
      <c r="F64" s="897" t="s">
        <v>960</v>
      </c>
      <c r="G64" s="359" t="s">
        <v>1571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1417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7" t="s">
        <v>960</v>
      </c>
      <c r="G71" s="522" t="s">
        <v>1571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578</v>
      </c>
      <c r="F72" s="897" t="s">
        <v>960</v>
      </c>
      <c r="G72" s="522" t="s">
        <v>1571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975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489</v>
      </c>
      <c r="I76" s="874">
        <v>3796810</v>
      </c>
      <c r="J76" s="554"/>
      <c r="K76" s="874">
        <v>7140889</v>
      </c>
      <c r="L76" s="379">
        <v>312053</v>
      </c>
      <c r="M76" s="379"/>
      <c r="N76" s="379"/>
      <c r="O76" s="380">
        <v>7452942</v>
      </c>
      <c r="P76" s="381"/>
      <c r="Q76" s="874">
        <v>3344079</v>
      </c>
      <c r="R76" s="379">
        <v>280559</v>
      </c>
      <c r="S76" s="379"/>
      <c r="T76" s="380">
        <v>3624638</v>
      </c>
      <c r="U76" s="375"/>
      <c r="V76" s="380">
        <v>3828304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1437</v>
      </c>
      <c r="F77" s="359"/>
      <c r="G77" s="359"/>
      <c r="H77" s="360" t="s">
        <v>489</v>
      </c>
      <c r="I77" s="874">
        <v>378277</v>
      </c>
      <c r="J77" s="554"/>
      <c r="K77" s="874">
        <v>571161</v>
      </c>
      <c r="L77" s="379"/>
      <c r="M77" s="379"/>
      <c r="N77" s="379"/>
      <c r="O77" s="380">
        <v>571161</v>
      </c>
      <c r="P77" s="381"/>
      <c r="Q77" s="874">
        <v>192884</v>
      </c>
      <c r="R77" s="379">
        <v>37232</v>
      </c>
      <c r="S77" s="379"/>
      <c r="T77" s="380">
        <v>230116</v>
      </c>
      <c r="U77" s="375"/>
      <c r="V77" s="380">
        <v>341045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1332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751</v>
      </c>
      <c r="F79" s="359"/>
      <c r="G79" s="468"/>
      <c r="H79" s="360" t="s">
        <v>489</v>
      </c>
      <c r="I79" s="874">
        <v>35743496</v>
      </c>
      <c r="J79" s="554"/>
      <c r="K79" s="874">
        <v>39288059</v>
      </c>
      <c r="L79" s="379"/>
      <c r="M79" s="379"/>
      <c r="N79" s="379"/>
      <c r="O79" s="380">
        <v>39288059</v>
      </c>
      <c r="P79" s="381"/>
      <c r="Q79" s="874">
        <v>3544563</v>
      </c>
      <c r="R79" s="379">
        <v>1224390</v>
      </c>
      <c r="S79" s="379"/>
      <c r="T79" s="380">
        <v>4768953</v>
      </c>
      <c r="U79" s="375"/>
      <c r="V79" s="380">
        <v>34519106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270</v>
      </c>
      <c r="F80" s="359"/>
      <c r="G80" s="359"/>
      <c r="H80" s="360" t="s">
        <v>489</v>
      </c>
      <c r="I80" s="874">
        <v>1656798</v>
      </c>
      <c r="J80" s="554"/>
      <c r="K80" s="874">
        <v>4344336</v>
      </c>
      <c r="L80" s="379">
        <v>34253</v>
      </c>
      <c r="M80" s="379"/>
      <c r="N80" s="379"/>
      <c r="O80" s="380">
        <v>4378589</v>
      </c>
      <c r="P80" s="381"/>
      <c r="Q80" s="874">
        <v>2687538</v>
      </c>
      <c r="R80" s="379">
        <v>112646</v>
      </c>
      <c r="S80" s="379"/>
      <c r="T80" s="380">
        <v>2800184</v>
      </c>
      <c r="U80" s="375"/>
      <c r="V80" s="380">
        <v>1578405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974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578</v>
      </c>
      <c r="F83" s="897" t="s">
        <v>960</v>
      </c>
      <c r="G83" s="359" t="s">
        <v>1571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975</v>
      </c>
      <c r="H84" s="360"/>
      <c r="I84" s="380">
        <v>41575381</v>
      </c>
      <c r="J84" s="556"/>
      <c r="K84" s="380">
        <v>51344445</v>
      </c>
      <c r="L84" s="380">
        <v>346306</v>
      </c>
      <c r="M84" s="380">
        <v>0</v>
      </c>
      <c r="N84" s="380">
        <v>0</v>
      </c>
      <c r="O84" s="380">
        <v>51690751</v>
      </c>
      <c r="P84" s="381"/>
      <c r="Q84" s="380">
        <v>9769064</v>
      </c>
      <c r="R84" s="380">
        <v>1654827</v>
      </c>
      <c r="S84" s="380">
        <v>0</v>
      </c>
      <c r="T84" s="380">
        <v>11423891</v>
      </c>
      <c r="U84" s="375"/>
      <c r="V84" s="380">
        <v>40266860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1117</v>
      </c>
      <c r="F88" s="359"/>
      <c r="G88" s="359"/>
      <c r="H88" s="360" t="s">
        <v>489</v>
      </c>
      <c r="I88" s="874">
        <v>15295839</v>
      </c>
      <c r="J88" s="554"/>
      <c r="K88" s="874">
        <v>15469000</v>
      </c>
      <c r="L88" s="379"/>
      <c r="M88" s="379"/>
      <c r="N88" s="379"/>
      <c r="O88" s="380">
        <v>15469000</v>
      </c>
      <c r="P88" s="381"/>
      <c r="Q88" s="874">
        <v>173161</v>
      </c>
      <c r="R88" s="379">
        <v>67915</v>
      </c>
      <c r="S88" s="379"/>
      <c r="T88" s="380">
        <v>241076</v>
      </c>
      <c r="U88" s="554"/>
      <c r="V88" s="380">
        <v>15227924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1372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305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1732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388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578</v>
      </c>
      <c r="F93" s="897" t="s">
        <v>960</v>
      </c>
      <c r="G93" s="359" t="s">
        <v>1571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975</v>
      </c>
      <c r="H94" s="360" t="s">
        <v>489</v>
      </c>
      <c r="I94" s="380">
        <v>15295839</v>
      </c>
      <c r="J94" s="556"/>
      <c r="K94" s="380">
        <v>15469000</v>
      </c>
      <c r="L94" s="380">
        <v>0</v>
      </c>
      <c r="M94" s="380">
        <v>0</v>
      </c>
      <c r="N94" s="380">
        <v>0</v>
      </c>
      <c r="O94" s="380">
        <v>15469000</v>
      </c>
      <c r="P94" s="381"/>
      <c r="Q94" s="380">
        <v>173161</v>
      </c>
      <c r="R94" s="380">
        <v>67915</v>
      </c>
      <c r="S94" s="380">
        <v>0</v>
      </c>
      <c r="T94" s="380">
        <v>241076</v>
      </c>
      <c r="U94" s="556"/>
      <c r="V94" s="380">
        <v>15227924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578</v>
      </c>
      <c r="F96" s="897" t="s">
        <v>960</v>
      </c>
      <c r="G96" s="359" t="s">
        <v>1571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817</v>
      </c>
      <c r="H98" s="375"/>
      <c r="I98" s="385">
        <v>129179195</v>
      </c>
      <c r="J98" s="556"/>
      <c r="K98" s="385">
        <v>216927652</v>
      </c>
      <c r="L98" s="385">
        <v>13302392</v>
      </c>
      <c r="M98" s="385">
        <v>243226</v>
      </c>
      <c r="N98" s="385">
        <v>0</v>
      </c>
      <c r="O98" s="385">
        <v>229986818</v>
      </c>
      <c r="P98" s="381"/>
      <c r="Q98" s="385">
        <v>87748457</v>
      </c>
      <c r="R98" s="385">
        <v>5812954</v>
      </c>
      <c r="S98" s="385">
        <v>236276</v>
      </c>
      <c r="T98" s="385">
        <v>93325135</v>
      </c>
      <c r="U98" s="556"/>
      <c r="V98" s="385">
        <v>136661683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44725.470208101855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2328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30" t="s">
        <v>2330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739</v>
      </c>
      <c r="F13" s="141"/>
      <c r="G13" s="109"/>
      <c r="H13" s="109"/>
      <c r="I13" s="141" t="s">
        <v>489</v>
      </c>
      <c r="J13" s="878">
        <v>18931537</v>
      </c>
      <c r="K13" s="63">
        <v>19036546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320</v>
      </c>
      <c r="F14" s="141"/>
      <c r="G14" s="109"/>
      <c r="H14" s="109"/>
      <c r="I14" s="141" t="s">
        <v>489</v>
      </c>
      <c r="J14" s="878">
        <v>3791804</v>
      </c>
      <c r="K14" s="63">
        <v>4779498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1193</v>
      </c>
      <c r="F15" s="141"/>
      <c r="G15" s="109"/>
      <c r="H15" s="109"/>
      <c r="I15" s="141" t="s">
        <v>489</v>
      </c>
      <c r="J15" s="878">
        <v>41099272</v>
      </c>
      <c r="K15" s="63">
        <v>39819655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1717</v>
      </c>
      <c r="F16" s="141"/>
      <c r="G16" s="109"/>
      <c r="H16" s="109"/>
      <c r="I16" s="141" t="s">
        <v>489</v>
      </c>
      <c r="J16" s="878">
        <v>2694696</v>
      </c>
      <c r="K16" s="63">
        <v>2476665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812</v>
      </c>
      <c r="F17" s="141"/>
      <c r="G17" s="109"/>
      <c r="H17" s="109"/>
      <c r="I17" s="141" t="s">
        <v>489</v>
      </c>
      <c r="J17" s="878">
        <v>1479112</v>
      </c>
      <c r="K17" s="63">
        <v>1518991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2309</v>
      </c>
      <c r="G18" s="109" t="s">
        <v>311</v>
      </c>
      <c r="H18" s="109"/>
      <c r="I18" s="141" t="s">
        <v>489</v>
      </c>
      <c r="J18" s="878">
        <v>419594</v>
      </c>
      <c r="K18" s="63">
        <v>395096</v>
      </c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578</v>
      </c>
      <c r="F19" s="806" t="s">
        <v>960</v>
      </c>
      <c r="G19" s="109" t="s">
        <v>311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813</v>
      </c>
      <c r="I20" s="141" t="s">
        <v>489</v>
      </c>
      <c r="J20" s="238">
        <v>68416015</v>
      </c>
      <c r="K20" s="238">
        <v>68026451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2341</v>
      </c>
      <c r="K23" s="914" t="s">
        <v>2342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1193</v>
      </c>
      <c r="F28" s="141"/>
      <c r="G28" s="109"/>
      <c r="H28" s="109"/>
      <c r="I28" s="141" t="s">
        <v>489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1717</v>
      </c>
      <c r="F29" s="141"/>
      <c r="G29" s="109"/>
      <c r="H29" s="109"/>
      <c r="I29" s="141" t="s">
        <v>489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812</v>
      </c>
      <c r="F30" s="141"/>
      <c r="G30" s="109"/>
      <c r="H30" s="109"/>
      <c r="I30" s="141" t="s">
        <v>489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815</v>
      </c>
      <c r="F31" s="141"/>
      <c r="G31" s="109"/>
      <c r="H31" s="109"/>
      <c r="I31" s="141" t="s">
        <v>489</v>
      </c>
      <c r="J31" s="878">
        <v>60763180</v>
      </c>
      <c r="K31" s="63">
        <v>68635232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578</v>
      </c>
      <c r="F32" s="806" t="s">
        <v>960</v>
      </c>
      <c r="G32" s="109" t="s">
        <v>311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578</v>
      </c>
      <c r="F33" s="806" t="s">
        <v>960</v>
      </c>
      <c r="G33" s="109" t="s">
        <v>311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816</v>
      </c>
      <c r="I34" s="141" t="s">
        <v>489</v>
      </c>
      <c r="J34" s="238">
        <v>60763180</v>
      </c>
      <c r="K34" s="238">
        <v>68635232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817</v>
      </c>
      <c r="I36" s="141"/>
      <c r="J36" s="238">
        <v>129179195</v>
      </c>
      <c r="K36" s="238">
        <v>136661683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1682</v>
      </c>
      <c r="I38" s="141" t="s">
        <v>489</v>
      </c>
      <c r="J38" s="238">
        <v>5670467</v>
      </c>
      <c r="K38" s="238">
        <v>3804139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134849662</v>
      </c>
      <c r="K40" s="238">
        <v>140465822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2244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44725.470208101855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2328</v>
      </c>
      <c r="D4" s="1125"/>
      <c r="E4" s="1126"/>
      <c r="F4" s="1190"/>
      <c r="G4" s="1144"/>
      <c r="H4" s="1144"/>
      <c r="I4" s="1141"/>
      <c r="J4" s="1141"/>
      <c r="K4" s="1141"/>
      <c r="L4" s="1183" t="s">
        <v>1747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41"/>
      <c r="L5" s="1130" t="s">
        <v>2330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1647</v>
      </c>
      <c r="D8" s="614"/>
      <c r="E8" s="614"/>
      <c r="F8" s="614"/>
      <c r="G8" s="359"/>
      <c r="H8" s="360"/>
      <c r="I8" s="961" t="s">
        <v>1645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445</v>
      </c>
      <c r="L9" s="9" t="s">
        <v>2345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1441</v>
      </c>
      <c r="F12" s="151"/>
      <c r="G12" s="375"/>
      <c r="H12" s="558" t="s">
        <v>960</v>
      </c>
      <c r="I12" s="878">
        <v>0</v>
      </c>
      <c r="J12" s="63">
        <v>4752</v>
      </c>
      <c r="K12" s="63"/>
      <c r="L12" s="238">
        <v>4752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1292</v>
      </c>
      <c r="F14" s="141"/>
      <c r="G14" s="359"/>
      <c r="H14" s="360" t="s">
        <v>489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1359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896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1209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2086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700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960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840</v>
      </c>
      <c r="F26" s="141"/>
      <c r="G26" s="521"/>
      <c r="H26" s="532" t="s">
        <v>489</v>
      </c>
      <c r="I26" s="878">
        <v>4243801</v>
      </c>
      <c r="J26" s="63">
        <v>3354348</v>
      </c>
      <c r="K26" s="63">
        <v>4176671</v>
      </c>
      <c r="L26" s="238">
        <v>3421478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725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489</v>
      </c>
      <c r="I28" s="878">
        <v>0</v>
      </c>
      <c r="J28" s="63">
        <v>71163</v>
      </c>
      <c r="K28" s="63"/>
      <c r="L28" s="238">
        <v>71163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528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1536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1241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878</v>
      </c>
      <c r="F35" s="141"/>
      <c r="G35" s="141"/>
      <c r="H35" s="147" t="s">
        <v>489</v>
      </c>
      <c r="I35" s="878">
        <v>128003</v>
      </c>
      <c r="J35" s="63"/>
      <c r="K35" s="63">
        <v>128003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206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578</v>
      </c>
      <c r="F37" s="806" t="s">
        <v>960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975</v>
      </c>
      <c r="I38" s="238">
        <v>4371804</v>
      </c>
      <c r="J38" s="238">
        <v>3425511</v>
      </c>
      <c r="K38" s="238">
        <v>4304674</v>
      </c>
      <c r="L38" s="238">
        <v>3492641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1617</v>
      </c>
      <c r="F40" s="141"/>
      <c r="G40" s="521"/>
      <c r="H40" s="532" t="s">
        <v>489</v>
      </c>
      <c r="I40" s="878">
        <v>930383</v>
      </c>
      <c r="J40" s="63">
        <v>75208</v>
      </c>
      <c r="K40" s="63">
        <v>801612</v>
      </c>
      <c r="L40" s="238">
        <v>203979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934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489</v>
      </c>
      <c r="I42" s="878">
        <v>8795</v>
      </c>
      <c r="J42" s="63"/>
      <c r="K42" s="63"/>
      <c r="L42" s="238">
        <v>8795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870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1375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489</v>
      </c>
      <c r="I45" s="878">
        <v>299293</v>
      </c>
      <c r="J45" s="63">
        <v>16935</v>
      </c>
      <c r="K45" s="63">
        <v>256421</v>
      </c>
      <c r="L45" s="238">
        <v>59807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937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754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755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578</v>
      </c>
      <c r="F49" s="806" t="s">
        <v>960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975</v>
      </c>
      <c r="I50" s="238">
        <v>1238471</v>
      </c>
      <c r="J50" s="238">
        <v>92143</v>
      </c>
      <c r="K50" s="238">
        <v>1058033</v>
      </c>
      <c r="L50" s="238">
        <v>272581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1712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1590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1165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1558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247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578</v>
      </c>
      <c r="F57" s="806" t="s">
        <v>960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1172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1459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578</v>
      </c>
      <c r="F63" s="806" t="s">
        <v>960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1417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806" t="s">
        <v>960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578</v>
      </c>
      <c r="F71" s="806" t="s">
        <v>960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1437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1332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751</v>
      </c>
      <c r="F78" s="141"/>
      <c r="G78" s="445"/>
      <c r="H78" s="147" t="s">
        <v>489</v>
      </c>
      <c r="I78" s="878">
        <v>42384</v>
      </c>
      <c r="J78" s="63">
        <v>11013</v>
      </c>
      <c r="K78" s="63">
        <v>42384</v>
      </c>
      <c r="L78" s="238">
        <v>11013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270</v>
      </c>
      <c r="F79" s="141"/>
      <c r="G79" s="141"/>
      <c r="H79" s="147" t="s">
        <v>489</v>
      </c>
      <c r="I79" s="878">
        <v>17808</v>
      </c>
      <c r="J79" s="63">
        <v>5344</v>
      </c>
      <c r="K79" s="63"/>
      <c r="L79" s="238">
        <v>23152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974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578</v>
      </c>
      <c r="F82" s="806" t="s">
        <v>960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975</v>
      </c>
      <c r="I83" s="238">
        <v>60192</v>
      </c>
      <c r="J83" s="238">
        <v>16357</v>
      </c>
      <c r="K83" s="238">
        <v>42384</v>
      </c>
      <c r="L83" s="238">
        <v>34165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1117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1372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305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1732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388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578</v>
      </c>
      <c r="F92" s="806" t="s">
        <v>960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578</v>
      </c>
      <c r="F95" s="806" t="s">
        <v>960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1681</v>
      </c>
      <c r="I97" s="259">
        <v>5670467</v>
      </c>
      <c r="J97" s="259">
        <v>3538763</v>
      </c>
      <c r="K97" s="259">
        <v>5405091</v>
      </c>
      <c r="L97" s="259">
        <v>3804139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44725.470208101855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2328</v>
      </c>
      <c r="D4" s="1137"/>
      <c r="E4" s="1136"/>
      <c r="F4" s="1191"/>
      <c r="G4" s="1191"/>
      <c r="H4" s="1191"/>
      <c r="I4" s="1191"/>
      <c r="J4" s="1183" t="s">
        <v>2132</v>
      </c>
      <c r="K4" s="1140"/>
    </row>
    <row r="5" spans="1:11" s="80" customFormat="1" ht="12" customHeight="1" x14ac:dyDescent="0.2">
      <c r="A5" s="92"/>
      <c r="B5" s="1123"/>
      <c r="C5" s="1129" t="s">
        <v>2329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12236421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-7526496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1898</v>
      </c>
      <c r="F15" s="141"/>
      <c r="G15" s="109"/>
      <c r="H15" s="109"/>
      <c r="I15" s="141" t="s">
        <v>489</v>
      </c>
      <c r="J15" s="238">
        <v>5812954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1734</v>
      </c>
      <c r="F16" s="141"/>
      <c r="G16" s="109"/>
      <c r="H16" s="109"/>
      <c r="I16" s="484" t="s">
        <v>960</v>
      </c>
      <c r="J16" s="63">
        <v>-5775896</v>
      </c>
      <c r="K16" s="141"/>
    </row>
    <row r="17" spans="1:11" s="892" customFormat="1" ht="12" customHeight="1" x14ac:dyDescent="0.2">
      <c r="A17" s="138"/>
      <c r="B17" s="141"/>
      <c r="C17" s="920" t="s">
        <v>1340</v>
      </c>
      <c r="D17" s="929"/>
      <c r="E17" s="1005" t="s">
        <v>1739</v>
      </c>
      <c r="F17" s="921"/>
      <c r="G17" s="109"/>
      <c r="H17" s="109"/>
      <c r="I17" s="484" t="s">
        <v>960</v>
      </c>
      <c r="J17" s="63">
        <v>1866328</v>
      </c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2078</v>
      </c>
      <c r="F18" s="141"/>
      <c r="G18" s="109"/>
      <c r="H18" s="109"/>
      <c r="I18" s="141" t="s">
        <v>489</v>
      </c>
      <c r="J18" s="63">
        <v>-13586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1391</v>
      </c>
      <c r="F19" s="141"/>
      <c r="G19" s="109"/>
      <c r="H19" s="109"/>
      <c r="I19" s="141" t="s">
        <v>489</v>
      </c>
      <c r="J19" s="63">
        <v>20536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578</v>
      </c>
      <c r="F21" s="806" t="s">
        <v>960</v>
      </c>
      <c r="G21" s="486" t="s">
        <v>311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578</v>
      </c>
      <c r="F22" s="805" t="s">
        <v>960</v>
      </c>
      <c r="G22" s="486" t="s">
        <v>311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975</v>
      </c>
      <c r="I23" s="141"/>
      <c r="J23" s="238">
        <v>-5616160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2080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2079</v>
      </c>
      <c r="F26" s="141"/>
      <c r="G26" s="744"/>
      <c r="H26" s="744"/>
      <c r="I26" s="141" t="s">
        <v>489</v>
      </c>
      <c r="J26" s="63">
        <v>-200916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578</v>
      </c>
      <c r="F27" s="806" t="s">
        <v>960</v>
      </c>
      <c r="G27" s="486" t="s">
        <v>311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975</v>
      </c>
      <c r="I28" s="141"/>
      <c r="J28" s="238">
        <v>-200916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842</v>
      </c>
      <c r="F30" s="141"/>
      <c r="G30" s="109"/>
      <c r="H30" s="109"/>
      <c r="I30" s="141" t="s">
        <v>489</v>
      </c>
      <c r="J30" s="238">
        <v>6419345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-18510205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2179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-12090860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893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1754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1500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1280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832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236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1832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578</v>
      </c>
      <c r="F50" s="806" t="s">
        <v>960</v>
      </c>
      <c r="G50" s="109" t="s">
        <v>311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578</v>
      </c>
      <c r="F51" s="806" t="s">
        <v>960</v>
      </c>
      <c r="G51" s="109" t="s">
        <v>311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1545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1236" t="s">
        <v>1104</v>
      </c>
      <c r="D55" s="481"/>
      <c r="E55" s="1237" t="s">
        <v>2272</v>
      </c>
      <c r="F55" s="1071"/>
      <c r="G55" s="1072"/>
      <c r="H55" s="1072"/>
      <c r="I55" s="484" t="s">
        <v>960</v>
      </c>
      <c r="J55" s="1244">
        <v>3129994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200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1899</v>
      </c>
      <c r="F57" s="141"/>
      <c r="G57" s="109"/>
      <c r="H57" s="109"/>
      <c r="I57" s="141" t="s">
        <v>489</v>
      </c>
      <c r="J57" s="238">
        <v>1768163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1900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1070</v>
      </c>
      <c r="F59" s="141"/>
      <c r="G59" s="109"/>
      <c r="H59" s="109"/>
      <c r="I59" s="141" t="s">
        <v>489</v>
      </c>
      <c r="J59" s="63">
        <v>229840</v>
      </c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578</v>
      </c>
      <c r="F60" s="806" t="s">
        <v>2300</v>
      </c>
      <c r="G60" s="109" t="s">
        <v>311</v>
      </c>
      <c r="H60" s="109"/>
      <c r="I60" s="141" t="s">
        <v>489</v>
      </c>
      <c r="J60" s="63">
        <v>213996</v>
      </c>
      <c r="K60" s="141"/>
    </row>
    <row r="61" spans="1:11" ht="12.75" customHeight="1" x14ac:dyDescent="0.2">
      <c r="B61" s="141"/>
      <c r="C61" s="113" t="s">
        <v>1840</v>
      </c>
      <c r="D61" s="707"/>
      <c r="E61" s="218" t="s">
        <v>1888</v>
      </c>
      <c r="F61" s="141"/>
      <c r="G61" s="109"/>
      <c r="H61" s="109"/>
      <c r="I61" s="141" t="s">
        <v>489</v>
      </c>
      <c r="J61" s="63">
        <v>20536</v>
      </c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06" t="s">
        <v>960</v>
      </c>
      <c r="G64" s="109" t="s">
        <v>311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06" t="s">
        <v>960</v>
      </c>
      <c r="G65" s="109" t="s">
        <v>311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578</v>
      </c>
      <c r="F66" s="806" t="s">
        <v>960</v>
      </c>
      <c r="G66" s="109" t="s">
        <v>311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960</v>
      </c>
      <c r="G67" s="109" t="s">
        <v>311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975</v>
      </c>
      <c r="I68" s="141"/>
      <c r="J68" s="725">
        <v>5362529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1901</v>
      </c>
      <c r="F70" s="141"/>
      <c r="G70" s="109"/>
      <c r="H70" s="109"/>
      <c r="I70" s="141" t="s">
        <v>489</v>
      </c>
      <c r="J70" s="718">
        <v>1118369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1902</v>
      </c>
      <c r="F71" s="141"/>
      <c r="G71" s="109"/>
      <c r="H71" s="109"/>
      <c r="I71" s="141" t="s">
        <v>489</v>
      </c>
      <c r="J71" s="238">
        <v>1477039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1903</v>
      </c>
      <c r="F72" s="141"/>
      <c r="G72" s="109"/>
      <c r="H72" s="109"/>
      <c r="I72" s="141" t="s">
        <v>489</v>
      </c>
      <c r="J72" s="238">
        <v>45000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2273</v>
      </c>
      <c r="F73" s="1071"/>
      <c r="G73" s="1072"/>
      <c r="H73" s="1072"/>
      <c r="I73" s="141" t="s">
        <v>489</v>
      </c>
      <c r="J73" s="238">
        <v>493064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975</v>
      </c>
      <c r="I75" s="151"/>
      <c r="J75" s="238">
        <v>3133472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975</v>
      </c>
      <c r="I77" s="151"/>
      <c r="J77" s="238">
        <v>8496001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1734</v>
      </c>
      <c r="F79" s="459"/>
      <c r="G79" s="486"/>
      <c r="H79" s="486"/>
      <c r="I79" s="141" t="s">
        <v>489</v>
      </c>
      <c r="J79" s="238">
        <v>5775896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52</v>
      </c>
      <c r="I81" s="151"/>
      <c r="J81" s="238">
        <v>14271897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1833</v>
      </c>
      <c r="F83" s="147"/>
      <c r="G83" s="111"/>
      <c r="H83" s="111"/>
      <c r="I83" s="706" t="s">
        <v>960</v>
      </c>
      <c r="J83" s="238">
        <v>2835833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44725.470208101855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30" t="s">
        <v>2330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1507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1508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1561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1487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984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578</v>
      </c>
      <c r="F19" s="806" t="s">
        <v>960</v>
      </c>
      <c r="G19" s="109" t="s">
        <v>311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1302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1303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1631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1632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960</v>
      </c>
      <c r="G28" s="109" t="s">
        <v>311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975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1005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1391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1523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1739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578</v>
      </c>
      <c r="F36" s="805" t="s">
        <v>960</v>
      </c>
      <c r="G36" s="461" t="s">
        <v>311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1564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1565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578</v>
      </c>
      <c r="F41" s="806" t="s">
        <v>960</v>
      </c>
      <c r="G41" s="109" t="s">
        <v>311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1735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1736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1737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578</v>
      </c>
      <c r="F48" s="805" t="s">
        <v>960</v>
      </c>
      <c r="G48" s="461" t="s">
        <v>311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578</v>
      </c>
      <c r="F49" s="805" t="s">
        <v>960</v>
      </c>
      <c r="G49" s="461" t="s">
        <v>311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578</v>
      </c>
      <c r="F50" s="805" t="s">
        <v>960</v>
      </c>
      <c r="G50" s="461" t="s">
        <v>311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237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788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1366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1365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2346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2058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578</v>
      </c>
      <c r="F63" s="926" t="s">
        <v>960</v>
      </c>
      <c r="G63" s="110" t="s">
        <v>311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1365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2091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2092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2093</v>
      </c>
      <c r="D69" s="911"/>
      <c r="E69" s="1005" t="s">
        <v>2094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2095</v>
      </c>
      <c r="D70" s="911"/>
      <c r="E70" s="1005" t="s">
        <v>2096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44725.470208101855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92" t="s">
        <v>1692</v>
      </c>
      <c r="K4" s="1143"/>
    </row>
    <row r="5" spans="1:11" s="80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30" t="s">
        <v>2330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12236421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1131</v>
      </c>
      <c r="F14" s="141"/>
      <c r="G14" s="109"/>
      <c r="H14" s="109"/>
      <c r="I14" s="141" t="s">
        <v>489</v>
      </c>
      <c r="J14" s="63">
        <v>5677549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960</v>
      </c>
      <c r="J15" s="63">
        <v>-5775896</v>
      </c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960</v>
      </c>
      <c r="J16" s="63">
        <v>-2235990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1130</v>
      </c>
      <c r="F17" s="141"/>
      <c r="G17" s="109"/>
      <c r="H17" s="109"/>
      <c r="I17" s="141" t="s">
        <v>489</v>
      </c>
      <c r="J17" s="63">
        <v>-200916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607</v>
      </c>
      <c r="F18" s="141"/>
      <c r="G18" s="109"/>
      <c r="H18" s="109"/>
      <c r="I18" s="141" t="s">
        <v>489</v>
      </c>
      <c r="J18" s="63">
        <v>1456495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578</v>
      </c>
      <c r="F19" s="806" t="s">
        <v>960</v>
      </c>
      <c r="G19" s="109" t="s">
        <v>311</v>
      </c>
      <c r="H19" s="109"/>
      <c r="I19" s="141" t="s">
        <v>489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960</v>
      </c>
      <c r="G20" s="109" t="s">
        <v>311</v>
      </c>
      <c r="H20" s="109"/>
      <c r="I20" s="141" t="s">
        <v>489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578</v>
      </c>
      <c r="F21" s="806" t="s">
        <v>960</v>
      </c>
      <c r="G21" s="109" t="s">
        <v>311</v>
      </c>
      <c r="H21" s="109"/>
      <c r="I21" s="141" t="s">
        <v>489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1005</v>
      </c>
      <c r="I22" s="151"/>
      <c r="J22" s="238">
        <v>11157663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1391</v>
      </c>
      <c r="F24" s="459"/>
      <c r="G24" s="461"/>
      <c r="H24" s="461"/>
      <c r="I24" s="141" t="s">
        <v>489</v>
      </c>
      <c r="J24" s="63">
        <v>20536</v>
      </c>
      <c r="K24" s="472"/>
    </row>
    <row r="25" spans="1:11" x14ac:dyDescent="0.2">
      <c r="B25" s="141"/>
      <c r="C25" s="113" t="s">
        <v>1177</v>
      </c>
      <c r="D25" s="141"/>
      <c r="E25" s="218" t="s">
        <v>1523</v>
      </c>
      <c r="F25" s="151"/>
      <c r="G25" s="112"/>
      <c r="H25" s="112"/>
      <c r="I25" s="141" t="s">
        <v>489</v>
      </c>
      <c r="J25" s="63">
        <v>-7526496</v>
      </c>
      <c r="K25" s="141"/>
    </row>
    <row r="26" spans="1:11" x14ac:dyDescent="0.2">
      <c r="B26" s="141"/>
      <c r="C26" s="113" t="s">
        <v>1178</v>
      </c>
      <c r="D26" s="141"/>
      <c r="E26" s="218" t="s">
        <v>1739</v>
      </c>
      <c r="F26" s="147"/>
      <c r="G26" s="111"/>
      <c r="H26" s="111"/>
      <c r="I26" s="484" t="s">
        <v>960</v>
      </c>
      <c r="J26" s="63">
        <v>1866328</v>
      </c>
      <c r="K26" s="141"/>
    </row>
    <row r="27" spans="1:11" x14ac:dyDescent="0.2">
      <c r="B27" s="141"/>
      <c r="C27" s="113" t="s">
        <v>1661</v>
      </c>
      <c r="D27" s="141"/>
      <c r="E27" s="218" t="s">
        <v>578</v>
      </c>
      <c r="F27" s="806" t="s">
        <v>960</v>
      </c>
      <c r="G27" s="109" t="s">
        <v>311</v>
      </c>
      <c r="H27" s="109"/>
      <c r="I27" s="141" t="s">
        <v>489</v>
      </c>
      <c r="J27" s="63">
        <v>0</v>
      </c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1006</v>
      </c>
      <c r="I28" s="141"/>
      <c r="J28" s="238">
        <v>-5639632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1564</v>
      </c>
      <c r="F30" s="459"/>
      <c r="G30" s="461"/>
      <c r="H30" s="461"/>
      <c r="I30" s="141" t="s">
        <v>489</v>
      </c>
      <c r="J30" s="63">
        <v>0</v>
      </c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1565</v>
      </c>
      <c r="F31" s="151"/>
      <c r="G31" s="112"/>
      <c r="H31" s="112"/>
      <c r="I31" s="141" t="s">
        <v>489</v>
      </c>
      <c r="J31" s="63">
        <v>0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578</v>
      </c>
      <c r="F32" s="806" t="s">
        <v>960</v>
      </c>
      <c r="G32" s="109" t="s">
        <v>311</v>
      </c>
      <c r="H32" s="109"/>
      <c r="I32" s="141" t="s">
        <v>489</v>
      </c>
      <c r="J32" s="63">
        <v>0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1735</v>
      </c>
      <c r="F35" s="151"/>
      <c r="G35" s="112"/>
      <c r="H35" s="112"/>
      <c r="I35" s="141" t="s">
        <v>489</v>
      </c>
      <c r="J35" s="63">
        <v>0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1736</v>
      </c>
      <c r="F36" s="151"/>
      <c r="G36" s="112"/>
      <c r="H36" s="112"/>
      <c r="I36" s="141" t="s">
        <v>489</v>
      </c>
      <c r="J36" s="63">
        <v>-2433289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>
        <v>-133334</v>
      </c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1737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578</v>
      </c>
      <c r="F39" s="806" t="s">
        <v>2310</v>
      </c>
      <c r="G39" s="109" t="s">
        <v>311</v>
      </c>
      <c r="H39" s="109"/>
      <c r="I39" s="141" t="s">
        <v>489</v>
      </c>
      <c r="J39" s="63">
        <v>40358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578</v>
      </c>
      <c r="F40" s="806" t="s">
        <v>960</v>
      </c>
      <c r="G40" s="109" t="s">
        <v>311</v>
      </c>
      <c r="H40" s="109"/>
      <c r="I40" s="141" t="s">
        <v>489</v>
      </c>
      <c r="J40" s="63">
        <v>0</v>
      </c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578</v>
      </c>
      <c r="F41" s="806" t="s">
        <v>960</v>
      </c>
      <c r="G41" s="109" t="s">
        <v>311</v>
      </c>
      <c r="H41" s="109"/>
      <c r="I41" s="141" t="s">
        <v>489</v>
      </c>
      <c r="J41" s="63">
        <v>0</v>
      </c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237</v>
      </c>
      <c r="I42" s="141" t="s">
        <v>489</v>
      </c>
      <c r="J42" s="238">
        <v>-2526265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788</v>
      </c>
      <c r="F44" s="151"/>
      <c r="G44" s="112"/>
      <c r="H44" s="112"/>
      <c r="I44" s="141" t="s">
        <v>489</v>
      </c>
      <c r="J44" s="238">
        <v>2991766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1366</v>
      </c>
      <c r="F45" s="151"/>
      <c r="G45" s="112"/>
      <c r="H45" s="112"/>
      <c r="I45" s="141" t="s">
        <v>489</v>
      </c>
      <c r="J45" s="880">
        <v>15859111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1365</v>
      </c>
      <c r="F46" s="151"/>
      <c r="G46" s="112"/>
      <c r="H46" s="112"/>
      <c r="I46" s="141" t="s">
        <v>489</v>
      </c>
      <c r="J46" s="238">
        <v>18850877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2346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2058</v>
      </c>
      <c r="F51" s="147"/>
      <c r="G51" s="780"/>
      <c r="H51" s="780"/>
      <c r="I51" s="781" t="s">
        <v>960</v>
      </c>
      <c r="J51" s="1050">
        <v>18850877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0"/>
      <c r="H52" s="780"/>
      <c r="I52" s="781" t="s">
        <v>960</v>
      </c>
      <c r="J52" s="1050">
        <v>0</v>
      </c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0"/>
      <c r="H53" s="780"/>
      <c r="I53" s="781" t="s">
        <v>960</v>
      </c>
      <c r="J53" s="1050">
        <v>0</v>
      </c>
      <c r="K53" s="461"/>
    </row>
    <row r="54" spans="2:11" ht="12" customHeight="1" x14ac:dyDescent="0.2">
      <c r="B54" s="141"/>
      <c r="C54" s="113" t="s">
        <v>2062</v>
      </c>
      <c r="D54" s="141"/>
      <c r="E54" s="218" t="s">
        <v>578</v>
      </c>
      <c r="F54" s="806" t="s">
        <v>960</v>
      </c>
      <c r="G54" s="744" t="s">
        <v>311</v>
      </c>
      <c r="H54" s="744"/>
      <c r="I54" s="781" t="s">
        <v>960</v>
      </c>
      <c r="J54" s="1050">
        <v>0</v>
      </c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1365</v>
      </c>
      <c r="F55" s="151"/>
      <c r="G55" s="780"/>
      <c r="H55" s="780"/>
      <c r="I55" s="780"/>
      <c r="J55" s="928">
        <v>18850877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2091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2092</v>
      </c>
      <c r="F59" s="1009"/>
      <c r="G59" s="1010"/>
      <c r="H59" s="1010"/>
      <c r="I59" s="924" t="s">
        <v>960</v>
      </c>
      <c r="J59" s="1051">
        <v>5281047</v>
      </c>
      <c r="K59" s="461"/>
    </row>
    <row r="60" spans="2:11" ht="12" customHeight="1" x14ac:dyDescent="0.2">
      <c r="B60" s="141"/>
      <c r="C60" s="920" t="s">
        <v>2093</v>
      </c>
      <c r="D60" s="921"/>
      <c r="E60" s="1005" t="s">
        <v>2094</v>
      </c>
      <c r="F60" s="1009"/>
      <c r="G60" s="1010"/>
      <c r="H60" s="1010"/>
      <c r="I60" s="924" t="s">
        <v>960</v>
      </c>
      <c r="J60" s="1051">
        <v>13569830</v>
      </c>
      <c r="K60" s="461"/>
    </row>
    <row r="61" spans="2:11" ht="12" customHeight="1" x14ac:dyDescent="0.2">
      <c r="B61" s="141"/>
      <c r="C61" s="920" t="s">
        <v>2095</v>
      </c>
      <c r="D61" s="921"/>
      <c r="E61" s="1005" t="s">
        <v>2096</v>
      </c>
      <c r="F61" s="1009"/>
      <c r="G61" s="1010"/>
      <c r="H61" s="1010"/>
      <c r="I61" s="924" t="s">
        <v>960</v>
      </c>
      <c r="J61" s="1051">
        <v>0</v>
      </c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1365</v>
      </c>
      <c r="F62" s="1009"/>
      <c r="G62" s="1010"/>
      <c r="H62" s="1010"/>
      <c r="I62" s="919"/>
      <c r="J62" s="1012">
        <v>18850877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44725.470208101855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1483</v>
      </c>
      <c r="F11" s="147"/>
      <c r="G11" s="149"/>
      <c r="H11" s="149"/>
      <c r="I11" s="289" t="s">
        <v>489</v>
      </c>
      <c r="J11" s="881">
        <v>3193300</v>
      </c>
      <c r="K11" s="881">
        <v>3560006</v>
      </c>
      <c r="L11" s="881">
        <v>6564462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09">
        <v>2209564</v>
      </c>
      <c r="L13" s="709">
        <v>5434345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1855</v>
      </c>
      <c r="F14" s="147"/>
      <c r="G14" s="109"/>
      <c r="H14" s="109"/>
      <c r="I14" s="289" t="s">
        <v>489</v>
      </c>
      <c r="J14" s="515"/>
      <c r="K14" s="63">
        <v>426670</v>
      </c>
      <c r="L14" s="63">
        <v>553944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1856</v>
      </c>
      <c r="F15" s="147"/>
      <c r="G15" s="109"/>
      <c r="H15" s="109"/>
      <c r="I15" s="289" t="s">
        <v>489</v>
      </c>
      <c r="J15" s="515"/>
      <c r="K15" s="63">
        <v>1782894</v>
      </c>
      <c r="L15" s="63">
        <v>4880401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794</v>
      </c>
      <c r="F18" s="147"/>
      <c r="G18" s="149"/>
      <c r="H18" s="149"/>
      <c r="I18" s="289" t="s">
        <v>489</v>
      </c>
      <c r="J18" s="63">
        <v>2437200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489</v>
      </c>
      <c r="J19" s="63">
        <v>818977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1905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09">
        <v>3256177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1038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1691</v>
      </c>
      <c r="F26" s="147"/>
      <c r="G26" s="149"/>
      <c r="H26" s="149"/>
      <c r="I26" s="289" t="s">
        <v>489</v>
      </c>
      <c r="J26" s="63">
        <v>43472</v>
      </c>
      <c r="K26" s="63">
        <v>29952</v>
      </c>
      <c r="L26" s="63">
        <v>22465</v>
      </c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483</v>
      </c>
      <c r="F27" s="497"/>
      <c r="G27" s="464"/>
      <c r="H27" s="464"/>
      <c r="I27" s="289" t="s">
        <v>489</v>
      </c>
      <c r="J27" s="489">
        <v>58854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2097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2281</v>
      </c>
      <c r="F29" s="1238"/>
      <c r="G29" s="1239"/>
      <c r="H29" s="1239"/>
      <c r="I29" s="289" t="s">
        <v>489</v>
      </c>
      <c r="J29" s="489">
        <v>1064308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1604</v>
      </c>
      <c r="F32" s="898" t="s">
        <v>2311</v>
      </c>
      <c r="G32" s="464" t="s">
        <v>2141</v>
      </c>
      <c r="H32" s="464"/>
      <c r="I32" s="289" t="s">
        <v>489</v>
      </c>
      <c r="J32" s="489">
        <v>483112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1604</v>
      </c>
      <c r="F33" s="899" t="s">
        <v>960</v>
      </c>
      <c r="G33" s="149" t="s">
        <v>2141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1604</v>
      </c>
      <c r="F34" s="898" t="s">
        <v>960</v>
      </c>
      <c r="G34" s="149" t="s">
        <v>2141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1604</v>
      </c>
      <c r="F35" s="898" t="s">
        <v>960</v>
      </c>
      <c r="G35" s="149" t="s">
        <v>2141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771</v>
      </c>
      <c r="I36" s="454"/>
      <c r="J36" s="259">
        <v>4905923</v>
      </c>
      <c r="K36" s="259">
        <v>2239516</v>
      </c>
      <c r="L36" s="259">
        <v>5456810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7" t="s">
        <v>960</v>
      </c>
      <c r="J39" s="63">
        <v>731538</v>
      </c>
      <c r="K39" s="63">
        <v>622924</v>
      </c>
      <c r="L39" s="63">
        <v>2507070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1881</v>
      </c>
      <c r="F40" s="147"/>
      <c r="G40" s="149"/>
      <c r="H40" s="149"/>
      <c r="I40" s="577" t="s">
        <v>960</v>
      </c>
      <c r="J40" s="63">
        <v>19075</v>
      </c>
      <c r="K40" s="63">
        <v>108118</v>
      </c>
      <c r="L40" s="63">
        <v>711368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1853</v>
      </c>
      <c r="F41" s="147"/>
      <c r="G41" s="149"/>
      <c r="H41" s="149"/>
      <c r="I41" s="577" t="s">
        <v>960</v>
      </c>
      <c r="J41" s="238">
        <v>1768163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7" t="s">
        <v>960</v>
      </c>
      <c r="J42" s="238">
        <v>42750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1847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1848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1842</v>
      </c>
      <c r="F45" s="147"/>
      <c r="G45" s="149"/>
      <c r="H45" s="149"/>
      <c r="I45" s="577" t="s">
        <v>960</v>
      </c>
      <c r="J45" s="63">
        <v>20000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1841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1879</v>
      </c>
      <c r="D47" s="1071"/>
      <c r="E47" s="1241" t="s">
        <v>2282</v>
      </c>
      <c r="F47" s="1238"/>
      <c r="G47" s="1239"/>
      <c r="H47" s="1239"/>
      <c r="I47" s="577" t="s">
        <v>960</v>
      </c>
      <c r="J47" s="63">
        <v>493065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2192</v>
      </c>
      <c r="D48" s="1071"/>
      <c r="E48" s="1241" t="s">
        <v>2280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1850</v>
      </c>
      <c r="F51" s="497"/>
      <c r="G51" s="464"/>
      <c r="H51" s="464"/>
      <c r="I51" s="577" t="s">
        <v>960</v>
      </c>
      <c r="J51" s="709">
        <v>3074591</v>
      </c>
      <c r="K51" s="709">
        <v>731042</v>
      </c>
      <c r="L51" s="709">
        <v>3218438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1697</v>
      </c>
      <c r="F53" s="147"/>
      <c r="G53" s="149"/>
      <c r="H53" s="149"/>
      <c r="I53" s="289"/>
      <c r="J53" s="259">
        <v>5024632</v>
      </c>
      <c r="K53" s="259">
        <v>5068480</v>
      </c>
      <c r="L53" s="259">
        <v>8802834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1805</v>
      </c>
      <c r="F59" s="142"/>
      <c r="G59" s="149"/>
      <c r="H59" s="149"/>
      <c r="I59" s="577" t="s">
        <v>960</v>
      </c>
      <c r="J59" s="515"/>
      <c r="K59" s="67"/>
      <c r="L59" s="67">
        <v>472101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570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2098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338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1164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705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1587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1602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1525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1259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960</v>
      </c>
      <c r="J76" s="515"/>
      <c r="K76" s="63">
        <v>593277</v>
      </c>
      <c r="L76" s="63">
        <v>219277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>
        <v>2625975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960</v>
      </c>
      <c r="J79" s="515"/>
      <c r="K79" s="63">
        <v>1134797</v>
      </c>
      <c r="L79" s="63">
        <v>3574427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752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>
        <v>2955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960</v>
      </c>
      <c r="J86" s="515"/>
      <c r="K86" s="63"/>
      <c r="L86" s="63">
        <v>2115558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7" t="s">
        <v>960</v>
      </c>
      <c r="J88" s="515"/>
      <c r="K88" s="63"/>
      <c r="L88" s="63">
        <v>1331322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78190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7" t="s">
        <v>960</v>
      </c>
      <c r="J96" s="515"/>
      <c r="K96" s="63">
        <v>321524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1533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1345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753</v>
      </c>
      <c r="F99" s="142"/>
      <c r="G99" s="109"/>
      <c r="H99" s="109"/>
      <c r="I99" s="577" t="s">
        <v>960</v>
      </c>
      <c r="J99" s="515"/>
      <c r="K99" s="63"/>
      <c r="L99" s="63">
        <v>630364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960</v>
      </c>
      <c r="J100" s="515"/>
      <c r="K100" s="63">
        <v>392907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106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768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334509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578</v>
      </c>
      <c r="F104" s="806" t="s">
        <v>2085</v>
      </c>
      <c r="G104" s="149" t="s">
        <v>2141</v>
      </c>
      <c r="H104" s="149"/>
      <c r="I104" s="577" t="s">
        <v>960</v>
      </c>
      <c r="J104" s="515"/>
      <c r="K104" s="63"/>
      <c r="L104" s="63">
        <v>44131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944</v>
      </c>
      <c r="F107" s="147"/>
      <c r="G107" s="149"/>
      <c r="H107" s="149"/>
      <c r="I107" s="289" t="s">
        <v>489</v>
      </c>
      <c r="J107" s="63">
        <v>2680477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845</v>
      </c>
      <c r="F108" s="147"/>
      <c r="G108" s="149"/>
      <c r="H108" s="149"/>
      <c r="I108" s="289" t="s">
        <v>489</v>
      </c>
      <c r="J108" s="63">
        <v>346396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1038</v>
      </c>
      <c r="F110" s="147"/>
      <c r="G110" s="149"/>
      <c r="H110" s="149"/>
      <c r="I110" s="289" t="s">
        <v>489</v>
      </c>
      <c r="J110" s="63">
        <v>1335479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2099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1603</v>
      </c>
      <c r="F112" s="497"/>
      <c r="G112" s="464"/>
      <c r="H112" s="464"/>
      <c r="I112" s="289" t="s">
        <v>489</v>
      </c>
      <c r="J112" s="63">
        <v>89515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2274</v>
      </c>
      <c r="F113" s="1238"/>
      <c r="G113" s="1239"/>
      <c r="H113" s="1239"/>
      <c r="I113" s="289" t="s">
        <v>489</v>
      </c>
      <c r="J113" s="63">
        <v>572765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578</v>
      </c>
      <c r="F116" s="806" t="s">
        <v>960</v>
      </c>
      <c r="G116" s="149" t="s">
        <v>2141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578</v>
      </c>
      <c r="F117" s="806" t="s">
        <v>960</v>
      </c>
      <c r="G117" s="149" t="s">
        <v>2141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578</v>
      </c>
      <c r="F118" s="806" t="s">
        <v>960</v>
      </c>
      <c r="G118" s="149" t="s">
        <v>2141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960</v>
      </c>
      <c r="G119" s="149" t="s">
        <v>2141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578</v>
      </c>
      <c r="F120" s="806" t="s">
        <v>960</v>
      </c>
      <c r="G120" s="149" t="s">
        <v>2141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1058</v>
      </c>
      <c r="I121" s="153"/>
      <c r="J121" s="238">
        <v>5024632</v>
      </c>
      <c r="K121" s="238">
        <v>5068480</v>
      </c>
      <c r="L121" s="238">
        <v>8802834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2249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44725.470208101855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545</v>
      </c>
      <c r="J10" s="643" t="s">
        <v>546</v>
      </c>
      <c r="K10" s="643" t="s">
        <v>1299</v>
      </c>
      <c r="L10" s="643" t="s">
        <v>31</v>
      </c>
      <c r="M10" s="649"/>
      <c r="N10" s="643" t="s">
        <v>547</v>
      </c>
      <c r="O10" s="643" t="s">
        <v>765</v>
      </c>
      <c r="P10" s="643" t="s">
        <v>766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522</v>
      </c>
      <c r="F13" s="111"/>
      <c r="G13" s="141" t="s">
        <v>489</v>
      </c>
      <c r="H13" s="878">
        <v>-73934</v>
      </c>
      <c r="I13" s="63">
        <v>122624</v>
      </c>
      <c r="J13" s="63"/>
      <c r="K13" s="63"/>
      <c r="L13" s="238">
        <v>122624</v>
      </c>
      <c r="M13" s="63"/>
      <c r="N13" s="63"/>
      <c r="O13" s="63">
        <v>82419</v>
      </c>
      <c r="P13" s="63">
        <v>1294</v>
      </c>
      <c r="Q13" s="63"/>
      <c r="R13" s="238">
        <v>83713</v>
      </c>
      <c r="S13" s="238">
        <v>-35023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355</v>
      </c>
      <c r="F14" s="111"/>
      <c r="G14" s="141" t="s">
        <v>489</v>
      </c>
      <c r="H14" s="878">
        <v>155437</v>
      </c>
      <c r="I14" s="63">
        <v>62452</v>
      </c>
      <c r="J14" s="63">
        <v>2720</v>
      </c>
      <c r="K14" s="63"/>
      <c r="L14" s="238">
        <v>65172</v>
      </c>
      <c r="M14" s="63"/>
      <c r="N14" s="63"/>
      <c r="O14" s="63">
        <v>91381</v>
      </c>
      <c r="P14" s="63"/>
      <c r="Q14" s="63"/>
      <c r="R14" s="238">
        <v>91381</v>
      </c>
      <c r="S14" s="238">
        <v>129228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440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356</v>
      </c>
      <c r="F16" s="111"/>
      <c r="G16" s="141" t="s">
        <v>489</v>
      </c>
      <c r="H16" s="878">
        <v>178420</v>
      </c>
      <c r="I16" s="63">
        <v>1682395</v>
      </c>
      <c r="J16" s="63">
        <v>3122</v>
      </c>
      <c r="K16" s="63"/>
      <c r="L16" s="238">
        <v>1685517</v>
      </c>
      <c r="M16" s="63"/>
      <c r="N16" s="63"/>
      <c r="O16" s="63">
        <v>710192</v>
      </c>
      <c r="P16" s="63"/>
      <c r="Q16" s="63"/>
      <c r="R16" s="238">
        <v>710192</v>
      </c>
      <c r="S16" s="238">
        <v>1153745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359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438</v>
      </c>
      <c r="F18" s="111"/>
      <c r="G18" s="141" t="s">
        <v>489</v>
      </c>
      <c r="H18" s="878">
        <v>1607870</v>
      </c>
      <c r="I18" s="63">
        <v>485766</v>
      </c>
      <c r="J18" s="63">
        <v>28138</v>
      </c>
      <c r="K18" s="63"/>
      <c r="L18" s="238">
        <v>513904</v>
      </c>
      <c r="M18" s="63"/>
      <c r="N18" s="63"/>
      <c r="O18" s="63">
        <v>26931</v>
      </c>
      <c r="P18" s="63"/>
      <c r="Q18" s="63"/>
      <c r="R18" s="238">
        <v>26931</v>
      </c>
      <c r="S18" s="238">
        <v>2094843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439</v>
      </c>
      <c r="F19" s="111"/>
      <c r="G19" s="141" t="s">
        <v>489</v>
      </c>
      <c r="H19" s="878">
        <v>22516</v>
      </c>
      <c r="I19" s="63"/>
      <c r="J19" s="63">
        <v>394</v>
      </c>
      <c r="K19" s="63"/>
      <c r="L19" s="238">
        <v>394</v>
      </c>
      <c r="M19" s="63"/>
      <c r="N19" s="63"/>
      <c r="O19" s="63"/>
      <c r="P19" s="63"/>
      <c r="Q19" s="63"/>
      <c r="R19" s="238">
        <v>0</v>
      </c>
      <c r="S19" s="238">
        <v>22910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208</v>
      </c>
      <c r="F20" s="111"/>
      <c r="G20" s="141" t="s">
        <v>489</v>
      </c>
      <c r="H20" s="878">
        <v>-725515</v>
      </c>
      <c r="I20" s="63">
        <v>206587</v>
      </c>
      <c r="J20" s="63"/>
      <c r="K20" s="63"/>
      <c r="L20" s="238">
        <v>206587</v>
      </c>
      <c r="M20" s="63"/>
      <c r="N20" s="63"/>
      <c r="O20" s="63">
        <v>188626</v>
      </c>
      <c r="P20" s="63">
        <v>12696</v>
      </c>
      <c r="Q20" s="63"/>
      <c r="R20" s="238">
        <v>201322</v>
      </c>
      <c r="S20" s="238">
        <v>-720250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241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242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1777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243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244</v>
      </c>
      <c r="F27" s="111"/>
      <c r="G27" s="141" t="s">
        <v>489</v>
      </c>
      <c r="H27" s="878">
        <v>-42228</v>
      </c>
      <c r="I27" s="63">
        <v>94430</v>
      </c>
      <c r="J27" s="63"/>
      <c r="K27" s="63"/>
      <c r="L27" s="238">
        <v>94430</v>
      </c>
      <c r="M27" s="63"/>
      <c r="N27" s="63">
        <v>42750</v>
      </c>
      <c r="O27" s="63"/>
      <c r="P27" s="63">
        <v>739</v>
      </c>
      <c r="Q27" s="63"/>
      <c r="R27" s="238">
        <v>43489</v>
      </c>
      <c r="S27" s="238">
        <v>8713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189</v>
      </c>
      <c r="F28" s="111"/>
      <c r="G28" s="141" t="s">
        <v>489</v>
      </c>
      <c r="H28" s="878">
        <v>431841</v>
      </c>
      <c r="I28" s="63">
        <v>601923</v>
      </c>
      <c r="J28" s="63">
        <v>7557</v>
      </c>
      <c r="K28" s="63"/>
      <c r="L28" s="238">
        <v>609480</v>
      </c>
      <c r="M28" s="63"/>
      <c r="N28" s="63"/>
      <c r="O28" s="63">
        <v>668614</v>
      </c>
      <c r="P28" s="63"/>
      <c r="Q28" s="63"/>
      <c r="R28" s="238">
        <v>668614</v>
      </c>
      <c r="S28" s="238">
        <v>372707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211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1298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1298</v>
      </c>
      <c r="F34" s="898" t="s">
        <v>960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1298</v>
      </c>
      <c r="F35" s="898" t="s">
        <v>960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1743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1058</v>
      </c>
      <c r="G37" s="151"/>
      <c r="H37" s="238">
        <v>1554407</v>
      </c>
      <c r="I37" s="238">
        <v>3256177</v>
      </c>
      <c r="J37" s="238">
        <v>41931</v>
      </c>
      <c r="K37" s="238">
        <v>0</v>
      </c>
      <c r="L37" s="238">
        <v>3298108</v>
      </c>
      <c r="M37" s="238"/>
      <c r="N37" s="238">
        <v>42750</v>
      </c>
      <c r="O37" s="238">
        <v>1768163</v>
      </c>
      <c r="P37" s="238">
        <v>14729</v>
      </c>
      <c r="Q37" s="238">
        <v>0</v>
      </c>
      <c r="R37" s="238">
        <v>1825642</v>
      </c>
      <c r="S37" s="238">
        <v>3026873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2250</v>
      </c>
      <c r="C1" s="431" t="s">
        <v>2156</v>
      </c>
      <c r="V1" s="702">
        <v>44725.470208101855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2328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2329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1831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430</v>
      </c>
      <c r="R9" s="1083" t="s">
        <v>96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2177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2148</v>
      </c>
      <c r="K10" s="1081" t="s">
        <v>2347</v>
      </c>
      <c r="L10" s="1081" t="s">
        <v>2348</v>
      </c>
      <c r="M10" s="1081" t="s">
        <v>2349</v>
      </c>
      <c r="N10" s="1081" t="s">
        <v>2350</v>
      </c>
      <c r="O10" s="697"/>
      <c r="P10" s="1084" t="s">
        <v>2351</v>
      </c>
      <c r="Q10" s="1084" t="s">
        <v>2352</v>
      </c>
      <c r="R10" s="1084" t="s">
        <v>2353</v>
      </c>
      <c r="S10" s="1084" t="s">
        <v>2354</v>
      </c>
      <c r="T10" s="1084" t="s">
        <v>2355</v>
      </c>
      <c r="U10" s="1084" t="s">
        <v>2356</v>
      </c>
      <c r="V10" s="1084" t="s">
        <v>2357</v>
      </c>
      <c r="W10" s="669"/>
    </row>
    <row r="11" spans="1:24" ht="51" x14ac:dyDescent="0.25">
      <c r="A11" s="661"/>
      <c r="B11" s="669"/>
      <c r="C11" s="1021" t="s">
        <v>103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2312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1825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806</v>
      </c>
      <c r="E12" s="663">
        <v>367</v>
      </c>
      <c r="F12" s="663">
        <v>367</v>
      </c>
      <c r="G12" s="663">
        <v>262</v>
      </c>
      <c r="H12" s="663">
        <v>153</v>
      </c>
      <c r="I12" s="663">
        <v>251</v>
      </c>
      <c r="J12" s="663"/>
      <c r="K12" s="663">
        <v>125</v>
      </c>
      <c r="L12" s="663"/>
      <c r="M12" s="663"/>
      <c r="N12" s="663"/>
      <c r="O12" s="674"/>
      <c r="P12" s="667">
        <v>0.19</v>
      </c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230</v>
      </c>
      <c r="D13" s="901" t="s">
        <v>456</v>
      </c>
      <c r="E13" s="663">
        <v>714</v>
      </c>
      <c r="F13" s="663">
        <v>714</v>
      </c>
      <c r="G13" s="663">
        <v>508</v>
      </c>
      <c r="H13" s="663">
        <v>299</v>
      </c>
      <c r="I13" s="663">
        <v>489</v>
      </c>
      <c r="J13" s="663"/>
      <c r="K13" s="663">
        <v>244</v>
      </c>
      <c r="L13" s="663"/>
      <c r="M13" s="663"/>
      <c r="N13" s="663"/>
      <c r="O13" s="674"/>
      <c r="P13" s="667">
        <v>0.41</v>
      </c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290</v>
      </c>
      <c r="D14" s="901" t="s">
        <v>1827</v>
      </c>
      <c r="E14" s="663">
        <v>1984</v>
      </c>
      <c r="F14" s="663">
        <v>1984</v>
      </c>
      <c r="G14" s="663">
        <v>1413</v>
      </c>
      <c r="H14" s="663">
        <v>831</v>
      </c>
      <c r="I14" s="663">
        <v>1358</v>
      </c>
      <c r="J14" s="663"/>
      <c r="K14" s="663">
        <v>678</v>
      </c>
      <c r="L14" s="663"/>
      <c r="M14" s="663"/>
      <c r="N14" s="663"/>
      <c r="O14" s="674"/>
      <c r="P14" s="667">
        <v>0.28000000000000003</v>
      </c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310</v>
      </c>
      <c r="D15" s="901" t="s">
        <v>1828</v>
      </c>
      <c r="E15" s="663">
        <v>592</v>
      </c>
      <c r="F15" s="663">
        <v>592</v>
      </c>
      <c r="G15" s="663">
        <v>422</v>
      </c>
      <c r="H15" s="663">
        <v>249</v>
      </c>
      <c r="I15" s="663">
        <v>405</v>
      </c>
      <c r="J15" s="663"/>
      <c r="K15" s="663">
        <v>203</v>
      </c>
      <c r="L15" s="663"/>
      <c r="M15" s="663"/>
      <c r="N15" s="663"/>
      <c r="O15" s="674"/>
      <c r="P15" s="667">
        <v>0.08</v>
      </c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390</v>
      </c>
      <c r="D16" s="901" t="s">
        <v>2138</v>
      </c>
      <c r="E16" s="663">
        <v>1786</v>
      </c>
      <c r="F16" s="663">
        <v>1786</v>
      </c>
      <c r="G16" s="663">
        <v>1273</v>
      </c>
      <c r="H16" s="663">
        <v>748</v>
      </c>
      <c r="I16" s="663">
        <v>1223</v>
      </c>
      <c r="J16" s="663"/>
      <c r="K16" s="663">
        <v>611</v>
      </c>
      <c r="L16" s="663"/>
      <c r="M16" s="663"/>
      <c r="N16" s="663"/>
      <c r="O16" s="674"/>
      <c r="P16" s="667">
        <v>0.25</v>
      </c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>
        <v>550</v>
      </c>
      <c r="D17" s="901" t="s">
        <v>2090</v>
      </c>
      <c r="E17" s="663">
        <v>9822</v>
      </c>
      <c r="F17" s="663">
        <v>9822</v>
      </c>
      <c r="G17" s="663">
        <v>6997</v>
      </c>
      <c r="H17" s="663">
        <v>4111</v>
      </c>
      <c r="I17" s="663">
        <v>6724</v>
      </c>
      <c r="J17" s="663"/>
      <c r="K17" s="663">
        <v>3359</v>
      </c>
      <c r="L17" s="663"/>
      <c r="M17" s="663"/>
      <c r="N17" s="663"/>
      <c r="O17" s="674"/>
      <c r="P17" s="667">
        <v>5.48</v>
      </c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>
        <v>690</v>
      </c>
      <c r="D18" s="901" t="s">
        <v>1829</v>
      </c>
      <c r="E18" s="663">
        <v>2907</v>
      </c>
      <c r="F18" s="663">
        <v>2907</v>
      </c>
      <c r="G18" s="663">
        <v>2071</v>
      </c>
      <c r="H18" s="663">
        <v>1217</v>
      </c>
      <c r="I18" s="663">
        <v>1991</v>
      </c>
      <c r="J18" s="663"/>
      <c r="K18" s="663">
        <v>994</v>
      </c>
      <c r="L18" s="663"/>
      <c r="M18" s="663"/>
      <c r="N18" s="663"/>
      <c r="O18" s="674"/>
      <c r="P18" s="667">
        <v>2</v>
      </c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>
        <v>730</v>
      </c>
      <c r="D19" s="901" t="s">
        <v>1830</v>
      </c>
      <c r="E19" s="663">
        <v>1227</v>
      </c>
      <c r="F19" s="663">
        <v>1227</v>
      </c>
      <c r="G19" s="663">
        <v>874</v>
      </c>
      <c r="H19" s="663">
        <v>514</v>
      </c>
      <c r="I19" s="663">
        <v>840</v>
      </c>
      <c r="J19" s="663"/>
      <c r="K19" s="663">
        <v>419</v>
      </c>
      <c r="L19" s="663"/>
      <c r="M19" s="663"/>
      <c r="N19" s="663"/>
      <c r="O19" s="674"/>
      <c r="P19" s="667">
        <v>0.84</v>
      </c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2286</v>
      </c>
      <c r="E51" s="664">
        <v>19399</v>
      </c>
      <c r="F51" s="664">
        <v>19399</v>
      </c>
      <c r="G51" s="664">
        <v>13820</v>
      </c>
      <c r="H51" s="664">
        <v>8122</v>
      </c>
      <c r="I51" s="664">
        <v>13281</v>
      </c>
      <c r="J51" s="664">
        <v>0</v>
      </c>
      <c r="K51" s="664">
        <v>6633</v>
      </c>
      <c r="L51" s="664">
        <v>0</v>
      </c>
      <c r="M51" s="664">
        <v>0</v>
      </c>
      <c r="N51" s="664">
        <v>0</v>
      </c>
      <c r="O51" s="675"/>
      <c r="P51" s="664">
        <v>9.5300000000000011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2251</v>
      </c>
      <c r="C1" s="431" t="s">
        <v>2156</v>
      </c>
      <c r="V1" s="702">
        <v>44725.470208101855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2328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2329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1882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430</v>
      </c>
      <c r="R11" s="690" t="s">
        <v>96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2148</v>
      </c>
      <c r="K12" s="685" t="s">
        <v>2358</v>
      </c>
      <c r="L12" s="685" t="s">
        <v>2348</v>
      </c>
      <c r="M12" s="685" t="s">
        <v>2349</v>
      </c>
      <c r="N12" s="685" t="s">
        <v>2350</v>
      </c>
      <c r="O12" s="669"/>
      <c r="P12" s="685" t="s">
        <v>2359</v>
      </c>
      <c r="Q12" s="685" t="s">
        <v>2360</v>
      </c>
      <c r="R12" s="685" t="s">
        <v>2361</v>
      </c>
      <c r="S12" s="685" t="s">
        <v>2362</v>
      </c>
      <c r="T12" s="685" t="s">
        <v>2355</v>
      </c>
      <c r="U12" s="685" t="s">
        <v>2356</v>
      </c>
      <c r="V12" s="685" t="s">
        <v>2357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1825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1825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44725.470208101855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2327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1"/>
      <c r="I5" s="1141"/>
      <c r="J5" s="1130" t="s">
        <v>2330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18850877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1271</v>
      </c>
      <c r="F13" s="403"/>
      <c r="G13" s="289"/>
      <c r="H13" s="289"/>
      <c r="I13" s="289" t="s">
        <v>489</v>
      </c>
      <c r="J13" s="400">
        <v>1750082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1676</v>
      </c>
      <c r="F14" s="403"/>
      <c r="G14" s="289"/>
      <c r="H14" s="289"/>
      <c r="I14" s="289" t="s">
        <v>489</v>
      </c>
      <c r="J14" s="400">
        <v>888305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181</v>
      </c>
      <c r="F15" s="403"/>
      <c r="G15" s="289"/>
      <c r="H15" s="289"/>
      <c r="I15" s="289" t="s">
        <v>489</v>
      </c>
      <c r="J15" s="400">
        <v>336452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711</v>
      </c>
      <c r="F16" s="403"/>
      <c r="G16" s="289"/>
      <c r="H16" s="289"/>
      <c r="I16" s="289" t="s">
        <v>489</v>
      </c>
      <c r="J16" s="400">
        <v>37732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489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489</v>
      </c>
      <c r="J18" s="400">
        <v>4219004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975</v>
      </c>
      <c r="I19" s="253"/>
      <c r="J19" s="402">
        <v>7231575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489</v>
      </c>
      <c r="J21" s="400">
        <v>836849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489</v>
      </c>
      <c r="J22" s="400">
        <v>316437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1343</v>
      </c>
      <c r="F23" s="403"/>
      <c r="G23" s="289"/>
      <c r="H23" s="289"/>
      <c r="I23" s="289" t="s">
        <v>489</v>
      </c>
      <c r="J23" s="400">
        <v>303314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1197</v>
      </c>
      <c r="F24" s="403"/>
      <c r="G24" s="289"/>
      <c r="H24" s="289"/>
      <c r="I24" s="289" t="s">
        <v>489</v>
      </c>
      <c r="J24" s="400">
        <v>207029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975</v>
      </c>
      <c r="I26" s="253"/>
      <c r="J26" s="402">
        <v>1663629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489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1676</v>
      </c>
      <c r="F29" s="403"/>
      <c r="G29" s="289"/>
      <c r="H29" s="289"/>
      <c r="I29" s="289" t="s">
        <v>489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489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323</v>
      </c>
      <c r="F31" s="403"/>
      <c r="G31" s="289"/>
      <c r="H31" s="289"/>
      <c r="I31" s="289" t="s">
        <v>489</v>
      </c>
      <c r="J31" s="400">
        <v>5594552</v>
      </c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578</v>
      </c>
      <c r="F32" s="897" t="s">
        <v>960</v>
      </c>
      <c r="G32" s="141" t="s">
        <v>311</v>
      </c>
      <c r="H32" s="141"/>
      <c r="I32" s="289" t="s">
        <v>489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975</v>
      </c>
      <c r="I33" s="253"/>
      <c r="J33" s="402">
        <v>5594552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1890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1891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1892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489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7" t="s">
        <v>960</v>
      </c>
      <c r="G41" s="141" t="s">
        <v>311</v>
      </c>
      <c r="H41" s="141"/>
      <c r="I41" s="289" t="s">
        <v>489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489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1857</v>
      </c>
      <c r="F46" s="403"/>
      <c r="G46" s="289"/>
      <c r="H46" s="289"/>
      <c r="I46" s="289" t="s">
        <v>489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1143</v>
      </c>
      <c r="F47" s="403"/>
      <c r="G47" s="289"/>
      <c r="H47" s="289"/>
      <c r="I47" s="289" t="s">
        <v>489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40</v>
      </c>
      <c r="F48" s="403"/>
      <c r="G48" s="289"/>
      <c r="H48" s="289"/>
      <c r="I48" s="289" t="s">
        <v>489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1503</v>
      </c>
      <c r="F49" s="403"/>
      <c r="G49" s="289"/>
      <c r="H49" s="289"/>
      <c r="I49" s="289" t="s">
        <v>489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960</v>
      </c>
      <c r="G50" s="141" t="s">
        <v>311</v>
      </c>
      <c r="H50" s="141"/>
      <c r="I50" s="289" t="s">
        <v>489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33340633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1045</v>
      </c>
      <c r="F56" s="403"/>
      <c r="G56" s="289"/>
      <c r="H56" s="289"/>
      <c r="I56" s="289" t="s">
        <v>489</v>
      </c>
      <c r="J56" s="414">
        <v>5594552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925</v>
      </c>
      <c r="F61" s="403"/>
      <c r="G61" s="289"/>
      <c r="H61" s="289"/>
      <c r="I61" s="289" t="s">
        <v>489</v>
      </c>
      <c r="J61" s="400">
        <v>1033333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1271</v>
      </c>
      <c r="F63" s="359"/>
      <c r="G63" s="141"/>
      <c r="H63" s="289"/>
      <c r="I63" s="289" t="s">
        <v>489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1676</v>
      </c>
      <c r="F64" s="359"/>
      <c r="G64" s="141"/>
      <c r="H64" s="289"/>
      <c r="I64" s="289" t="s">
        <v>489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489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975</v>
      </c>
      <c r="I66" s="253"/>
      <c r="J66" s="402">
        <v>1033333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1271</v>
      </c>
      <c r="F68" s="403"/>
      <c r="G68" s="289"/>
      <c r="H68" s="289"/>
      <c r="I68" s="289" t="s">
        <v>489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1676</v>
      </c>
      <c r="F69" s="403"/>
      <c r="G69" s="289"/>
      <c r="H69" s="289"/>
      <c r="I69" s="289" t="s">
        <v>489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181</v>
      </c>
      <c r="F70" s="403"/>
      <c r="G70" s="289"/>
      <c r="H70" s="289"/>
      <c r="I70" s="289" t="s">
        <v>489</v>
      </c>
      <c r="J70" s="400">
        <v>1307266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489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1266</v>
      </c>
      <c r="F72" s="403"/>
      <c r="G72" s="289"/>
      <c r="H72" s="289"/>
      <c r="I72" s="289" t="s">
        <v>489</v>
      </c>
      <c r="J72" s="400">
        <v>59777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1192</v>
      </c>
      <c r="F73" s="403"/>
      <c r="G73" s="289"/>
      <c r="H73" s="289"/>
      <c r="I73" s="289" t="s">
        <v>489</v>
      </c>
      <c r="J73" s="400">
        <v>291374</v>
      </c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1659877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306</v>
      </c>
      <c r="F75" s="403"/>
      <c r="G75" s="289"/>
      <c r="H75" s="289"/>
      <c r="I75" s="289" t="s">
        <v>489</v>
      </c>
      <c r="J75" s="400">
        <v>4148555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975</v>
      </c>
      <c r="I76" s="253"/>
      <c r="J76" s="402">
        <v>7466849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2064</v>
      </c>
      <c r="F78" s="403"/>
      <c r="G78" s="759"/>
      <c r="H78" s="759"/>
      <c r="I78" s="790" t="s">
        <v>960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5024632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306</v>
      </c>
      <c r="F82" s="403"/>
      <c r="G82" s="289"/>
      <c r="H82" s="289"/>
      <c r="I82" s="289" t="s">
        <v>489</v>
      </c>
      <c r="J82" s="400">
        <v>449375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975</v>
      </c>
      <c r="I83" s="253"/>
      <c r="J83" s="402">
        <v>5474007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1591</v>
      </c>
      <c r="F86" s="403"/>
      <c r="G86" s="289"/>
      <c r="H86" s="289"/>
      <c r="I86" s="289" t="s">
        <v>489</v>
      </c>
      <c r="J86" s="400">
        <v>31032054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186</v>
      </c>
      <c r="F87" s="403"/>
      <c r="G87" s="289"/>
      <c r="H87" s="289"/>
      <c r="I87" s="289" t="s">
        <v>489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489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578</v>
      </c>
      <c r="F89" s="897" t="s">
        <v>960</v>
      </c>
      <c r="G89" s="141" t="s">
        <v>311</v>
      </c>
      <c r="H89" s="141"/>
      <c r="I89" s="551" t="s">
        <v>489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578</v>
      </c>
      <c r="F90" s="897" t="s">
        <v>960</v>
      </c>
      <c r="G90" s="141" t="s">
        <v>311</v>
      </c>
      <c r="H90" s="141"/>
      <c r="I90" s="551" t="s">
        <v>489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1750</v>
      </c>
      <c r="F91" s="403"/>
      <c r="G91" s="289"/>
      <c r="H91" s="289"/>
      <c r="I91" s="289" t="s">
        <v>489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975</v>
      </c>
      <c r="I92" s="253"/>
      <c r="J92" s="402">
        <v>31032054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1618</v>
      </c>
      <c r="F95" s="403"/>
      <c r="G95" s="289"/>
      <c r="H95" s="289"/>
      <c r="I95" s="253" t="s">
        <v>489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1120</v>
      </c>
      <c r="F98" s="403"/>
      <c r="G98" s="289"/>
      <c r="H98" s="289"/>
      <c r="I98" s="289" t="s">
        <v>489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1729</v>
      </c>
      <c r="F99" s="403"/>
      <c r="G99" s="289"/>
      <c r="H99" s="289"/>
      <c r="I99" s="289" t="s">
        <v>489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1744</v>
      </c>
      <c r="F100" s="403"/>
      <c r="G100" s="289"/>
      <c r="H100" s="289"/>
      <c r="I100" s="289" t="s">
        <v>489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1784</v>
      </c>
      <c r="F101" s="403"/>
      <c r="G101" s="289"/>
      <c r="H101" s="289"/>
      <c r="I101" s="289" t="s">
        <v>489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578</v>
      </c>
      <c r="F102" s="897" t="s">
        <v>2313</v>
      </c>
      <c r="G102" s="141" t="s">
        <v>311</v>
      </c>
      <c r="H102" s="141"/>
      <c r="I102" s="289" t="s">
        <v>489</v>
      </c>
      <c r="J102" s="400">
        <v>425250</v>
      </c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1257</v>
      </c>
      <c r="I103" s="253"/>
      <c r="J103" s="402">
        <v>425250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59"/>
      <c r="H106" s="759"/>
      <c r="I106" s="759" t="s">
        <v>489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1171</v>
      </c>
      <c r="I108" s="253"/>
      <c r="J108" s="404">
        <v>45431493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1133</v>
      </c>
      <c r="I110" s="253"/>
      <c r="J110" s="404">
        <v>-12090860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1579</v>
      </c>
      <c r="F115" s="141"/>
      <c r="G115" s="141"/>
      <c r="H115" s="141"/>
      <c r="I115" s="484" t="s">
        <v>960</v>
      </c>
      <c r="J115" s="416">
        <v>140465822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1653</v>
      </c>
      <c r="F117" s="408"/>
      <c r="G117" s="141"/>
      <c r="H117" s="141"/>
      <c r="I117" s="484" t="s">
        <v>960</v>
      </c>
      <c r="J117" s="414">
        <v>305566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140771388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128680528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2"/>
      <c r="G124" s="174"/>
      <c r="H124" s="169"/>
      <c r="I124" s="611" t="s">
        <v>489</v>
      </c>
      <c r="J124" s="414">
        <v>109433768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1285</v>
      </c>
      <c r="F125" s="622"/>
      <c r="G125" s="174"/>
      <c r="H125" s="169"/>
      <c r="I125" s="611" t="s">
        <v>489</v>
      </c>
      <c r="J125" s="416">
        <v>13871314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849</v>
      </c>
      <c r="F126" s="622"/>
      <c r="G126" s="174"/>
      <c r="H126" s="169"/>
      <c r="I126" s="611" t="s">
        <v>489</v>
      </c>
      <c r="J126" s="414">
        <v>565416</v>
      </c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2"/>
      <c r="G127" s="174"/>
      <c r="H127" s="169"/>
      <c r="I127" s="169" t="s">
        <v>489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319</v>
      </c>
      <c r="F129" s="359"/>
      <c r="G129" s="141"/>
      <c r="H129" s="289"/>
      <c r="I129" s="289" t="s">
        <v>489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480</v>
      </c>
      <c r="F130" s="359"/>
      <c r="G130" s="141"/>
      <c r="H130" s="289"/>
      <c r="I130" s="289" t="s">
        <v>489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698</v>
      </c>
      <c r="F131" s="359"/>
      <c r="G131" s="141"/>
      <c r="H131" s="289"/>
      <c r="I131" s="289" t="s">
        <v>489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489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1543</v>
      </c>
      <c r="F133" s="359"/>
      <c r="G133" s="141"/>
      <c r="H133" s="289"/>
      <c r="I133" s="289" t="s">
        <v>489</v>
      </c>
      <c r="J133" s="414">
        <v>-343371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946</v>
      </c>
      <c r="F134" s="359"/>
      <c r="G134" s="141"/>
      <c r="H134" s="289"/>
      <c r="I134" s="289" t="s">
        <v>489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489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489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7" t="s">
        <v>2084</v>
      </c>
      <c r="G137" s="141" t="s">
        <v>311</v>
      </c>
      <c r="H137" s="141"/>
      <c r="I137" s="289" t="s">
        <v>489</v>
      </c>
      <c r="J137" s="414">
        <v>-15901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7" t="s">
        <v>960</v>
      </c>
      <c r="G138" s="141" t="s">
        <v>311</v>
      </c>
      <c r="H138" s="141"/>
      <c r="I138" s="289" t="s">
        <v>489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7" t="s">
        <v>960</v>
      </c>
      <c r="G139" s="141" t="s">
        <v>311</v>
      </c>
      <c r="H139" s="141"/>
      <c r="I139" s="289" t="s">
        <v>489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7" t="s">
        <v>960</v>
      </c>
      <c r="G140" s="141" t="s">
        <v>311</v>
      </c>
      <c r="H140" s="141"/>
      <c r="I140" s="289" t="s">
        <v>489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-359272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5594552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7" t="s">
        <v>960</v>
      </c>
      <c r="J145" s="414">
        <v>-425250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960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2103</v>
      </c>
      <c r="F147" s="760"/>
      <c r="G147" s="759"/>
      <c r="H147" s="759"/>
      <c r="I147" s="790" t="s">
        <v>960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960</v>
      </c>
      <c r="G148" s="141" t="s">
        <v>311</v>
      </c>
      <c r="H148" s="141"/>
      <c r="I148" s="577" t="s">
        <v>960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960</v>
      </c>
      <c r="G149" s="141" t="s">
        <v>311</v>
      </c>
      <c r="H149" s="141"/>
      <c r="I149" s="551" t="s">
        <v>489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271</v>
      </c>
      <c r="F150" s="897" t="s">
        <v>960</v>
      </c>
      <c r="G150" s="141" t="s">
        <v>311</v>
      </c>
      <c r="H150" s="141"/>
      <c r="I150" s="551" t="s">
        <v>489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271</v>
      </c>
      <c r="F151" s="897" t="s">
        <v>960</v>
      </c>
      <c r="G151" s="141" t="s">
        <v>311</v>
      </c>
      <c r="H151" s="141"/>
      <c r="I151" s="551" t="s">
        <v>489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1790</v>
      </c>
      <c r="I152" s="551"/>
      <c r="J152" s="416">
        <v>-425250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128680528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44725.470208101855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2327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1"/>
      <c r="I5" s="1141"/>
      <c r="J5" s="1130" t="s">
        <v>2330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756</v>
      </c>
      <c r="F10" s="141"/>
      <c r="G10" s="109"/>
      <c r="H10" s="111"/>
      <c r="I10" s="141" t="s">
        <v>489</v>
      </c>
      <c r="J10" s="878">
        <v>1967288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881</v>
      </c>
      <c r="F12" s="141"/>
      <c r="G12" s="109"/>
      <c r="H12" s="111"/>
      <c r="I12" s="141" t="s">
        <v>489</v>
      </c>
      <c r="J12" s="66">
        <v>12530</v>
      </c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307</v>
      </c>
      <c r="F13" s="141"/>
      <c r="G13" s="109"/>
      <c r="H13" s="111"/>
      <c r="I13" s="141" t="s">
        <v>489</v>
      </c>
      <c r="J13" s="316">
        <v>40047537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309165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40545496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1125</v>
      </c>
      <c r="F17" s="141"/>
      <c r="G17" s="109"/>
      <c r="H17" s="111"/>
      <c r="I17" s="141" t="s">
        <v>489</v>
      </c>
      <c r="J17" s="316">
        <v>127395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107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947</v>
      </c>
      <c r="F20" s="806" t="s">
        <v>960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1346</v>
      </c>
      <c r="F22" s="141"/>
      <c r="G22" s="109"/>
      <c r="H22" s="111"/>
      <c r="I22" s="141" t="s">
        <v>489</v>
      </c>
      <c r="J22" s="317">
        <v>1663629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39095822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361</v>
      </c>
      <c r="F28" s="141"/>
      <c r="G28" s="109"/>
      <c r="H28" s="111"/>
      <c r="I28" s="141" t="s">
        <v>489</v>
      </c>
      <c r="J28" s="66">
        <v>1180350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489</v>
      </c>
      <c r="J29" s="66">
        <v>269324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108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960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72</v>
      </c>
      <c r="I32" s="151"/>
      <c r="J32" s="316">
        <v>40545496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44725.470208101855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1061</v>
      </c>
      <c r="L9" s="9" t="s">
        <v>1351</v>
      </c>
      <c r="M9" s="9" t="s">
        <v>1475</v>
      </c>
      <c r="N9" s="9" t="s">
        <v>578</v>
      </c>
      <c r="O9" s="143"/>
      <c r="P9" s="27" t="s">
        <v>74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2199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2193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2206</v>
      </c>
      <c r="F14" s="141"/>
      <c r="G14" s="141"/>
      <c r="H14" s="141"/>
      <c r="I14" s="484" t="s">
        <v>960</v>
      </c>
      <c r="J14" s="1233">
        <v>2444</v>
      </c>
      <c r="K14" s="1233">
        <v>13</v>
      </c>
      <c r="L14" s="1233">
        <v>479</v>
      </c>
      <c r="M14" s="1233">
        <v>42</v>
      </c>
      <c r="N14" s="1233">
        <v>0</v>
      </c>
      <c r="O14" s="143"/>
      <c r="P14" s="238">
        <v>2978</v>
      </c>
      <c r="Q14" s="1234">
        <v>7371</v>
      </c>
      <c r="R14" s="1234">
        <v>8733</v>
      </c>
      <c r="S14" s="143"/>
      <c r="T14" s="238">
        <v>19082</v>
      </c>
      <c r="U14" s="141"/>
    </row>
    <row r="15" spans="1:21" s="892" customFormat="1" ht="12" customHeight="1" x14ac:dyDescent="0.2">
      <c r="A15" s="138"/>
      <c r="B15" s="141"/>
      <c r="C15" s="113" t="s">
        <v>1664</v>
      </c>
      <c r="D15" s="1057"/>
      <c r="E15" s="273" t="s">
        <v>2194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1665</v>
      </c>
      <c r="D16" s="1057"/>
      <c r="E16" s="273" t="s">
        <v>2207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2197</v>
      </c>
      <c r="F17" s="141"/>
      <c r="G17" s="141"/>
      <c r="H17" s="141"/>
      <c r="I17" s="484" t="s">
        <v>960</v>
      </c>
      <c r="J17" s="1233">
        <v>915</v>
      </c>
      <c r="K17" s="1233"/>
      <c r="L17" s="1233">
        <v>68</v>
      </c>
      <c r="M17" s="1233"/>
      <c r="N17" s="1233">
        <v>0</v>
      </c>
      <c r="O17" s="143"/>
      <c r="P17" s="238">
        <v>983</v>
      </c>
      <c r="Q17" s="1234">
        <v>3425</v>
      </c>
      <c r="R17" s="1234">
        <v>4056</v>
      </c>
      <c r="S17" s="143"/>
      <c r="T17" s="238">
        <v>8464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2208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1235</v>
      </c>
      <c r="D19" s="1057"/>
      <c r="E19" s="273" t="s">
        <v>2209</v>
      </c>
      <c r="F19" s="141"/>
      <c r="G19" s="141"/>
      <c r="H19" s="141"/>
      <c r="I19" s="484" t="s">
        <v>960</v>
      </c>
      <c r="J19" s="1233">
        <v>216</v>
      </c>
      <c r="K19" s="1233">
        <v>0</v>
      </c>
      <c r="L19" s="1233">
        <v>286</v>
      </c>
      <c r="M19" s="1233">
        <v>0</v>
      </c>
      <c r="N19" s="1233">
        <v>0</v>
      </c>
      <c r="O19" s="143"/>
      <c r="P19" s="238">
        <v>502</v>
      </c>
      <c r="Q19" s="1234">
        <v>1761</v>
      </c>
      <c r="R19" s="1234">
        <v>2085</v>
      </c>
      <c r="S19" s="143"/>
      <c r="T19" s="238">
        <v>4348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2196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2089</v>
      </c>
      <c r="D21" s="1057"/>
      <c r="E21" s="273" t="s">
        <v>2195</v>
      </c>
      <c r="F21" s="1071"/>
      <c r="G21" s="1071"/>
      <c r="H21" s="1071"/>
      <c r="I21" s="484" t="s">
        <v>960</v>
      </c>
      <c r="J21" s="1233">
        <v>4321</v>
      </c>
      <c r="K21" s="1233">
        <v>0</v>
      </c>
      <c r="L21" s="1233">
        <v>419</v>
      </c>
      <c r="M21" s="1233">
        <v>0</v>
      </c>
      <c r="N21" s="1233">
        <v>0</v>
      </c>
      <c r="O21" s="143"/>
      <c r="P21" s="238">
        <v>4740</v>
      </c>
      <c r="Q21" s="1234">
        <v>16609</v>
      </c>
      <c r="R21" s="1234">
        <v>19661</v>
      </c>
      <c r="S21" s="143"/>
      <c r="T21" s="238">
        <v>41010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489</v>
      </c>
      <c r="J22" s="238">
        <v>7896</v>
      </c>
      <c r="K22" s="238">
        <v>13</v>
      </c>
      <c r="L22" s="238">
        <v>1252</v>
      </c>
      <c r="M22" s="238">
        <v>42</v>
      </c>
      <c r="N22" s="238">
        <v>0</v>
      </c>
      <c r="O22" s="276"/>
      <c r="P22" s="238">
        <v>9203</v>
      </c>
      <c r="Q22" s="238">
        <v>29166</v>
      </c>
      <c r="R22" s="238">
        <v>34535</v>
      </c>
      <c r="S22" s="276"/>
      <c r="T22" s="238">
        <v>72904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1333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1594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1595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940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83</v>
      </c>
      <c r="F31" s="141"/>
      <c r="G31" s="141"/>
      <c r="H31" s="141"/>
      <c r="I31" s="141" t="s">
        <v>489</v>
      </c>
      <c r="J31" s="1235">
        <v>6286</v>
      </c>
      <c r="K31" s="1235">
        <v>94</v>
      </c>
      <c r="L31" s="1235">
        <v>3698</v>
      </c>
      <c r="M31" s="1235">
        <v>309</v>
      </c>
      <c r="N31" s="1235"/>
      <c r="O31" s="276"/>
      <c r="P31" s="238">
        <v>10387</v>
      </c>
      <c r="Q31" s="1233">
        <v>9357</v>
      </c>
      <c r="R31" s="1233">
        <v>11164</v>
      </c>
      <c r="S31" s="276"/>
      <c r="T31" s="316">
        <v>30908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1162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>
        <v>4822</v>
      </c>
      <c r="R32" s="1233">
        <v>5729</v>
      </c>
      <c r="S32" s="276"/>
      <c r="T32" s="316">
        <v>10551</v>
      </c>
      <c r="U32" s="141"/>
    </row>
    <row r="33" spans="1:21" s="892" customFormat="1" ht="12" customHeight="1" x14ac:dyDescent="0.2">
      <c r="A33" s="138"/>
      <c r="B33" s="141"/>
      <c r="C33" s="113" t="s">
        <v>1199</v>
      </c>
      <c r="D33" s="1057"/>
      <c r="E33" s="273" t="s">
        <v>2210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1763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2198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2314</v>
      </c>
      <c r="G36" s="141"/>
      <c r="H36" s="141"/>
      <c r="I36" s="141" t="s">
        <v>489</v>
      </c>
      <c r="J36" s="66">
        <v>1092</v>
      </c>
      <c r="K36" s="66">
        <v>0</v>
      </c>
      <c r="L36" s="66">
        <v>0</v>
      </c>
      <c r="M36" s="66">
        <v>0</v>
      </c>
      <c r="N36" s="66">
        <v>0</v>
      </c>
      <c r="O36" s="276"/>
      <c r="P36" s="238">
        <v>1092</v>
      </c>
      <c r="Q36" s="63">
        <v>3835</v>
      </c>
      <c r="R36" s="63">
        <v>4539</v>
      </c>
      <c r="S36" s="276"/>
      <c r="T36" s="316">
        <v>9466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578</v>
      </c>
      <c r="F37" s="806" t="s">
        <v>2315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>
        <v>3566</v>
      </c>
      <c r="R37" s="63"/>
      <c r="S37" s="276"/>
      <c r="T37" s="316">
        <v>3566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578</v>
      </c>
      <c r="F38" s="806" t="s">
        <v>960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578</v>
      </c>
      <c r="F39" s="806" t="s">
        <v>960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239</v>
      </c>
      <c r="I41" s="321"/>
      <c r="J41" s="317">
        <v>15274</v>
      </c>
      <c r="K41" s="317">
        <v>107</v>
      </c>
      <c r="L41" s="317">
        <v>4950</v>
      </c>
      <c r="M41" s="317">
        <v>351</v>
      </c>
      <c r="N41" s="317">
        <v>0</v>
      </c>
      <c r="O41" s="276"/>
      <c r="P41" s="317">
        <v>20682</v>
      </c>
      <c r="Q41" s="317">
        <v>50746</v>
      </c>
      <c r="R41" s="317">
        <v>55967</v>
      </c>
      <c r="S41" s="276"/>
      <c r="T41" s="317">
        <v>127395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1061</v>
      </c>
      <c r="L45" s="9" t="s">
        <v>1351</v>
      </c>
      <c r="M45" s="9" t="s">
        <v>1475</v>
      </c>
      <c r="N45" s="9" t="s">
        <v>578</v>
      </c>
      <c r="O45" s="143"/>
      <c r="P45" s="27" t="s">
        <v>74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386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578</v>
      </c>
      <c r="F51" s="806" t="s">
        <v>960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578</v>
      </c>
      <c r="F52" s="806" t="s">
        <v>960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1714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841</v>
      </c>
      <c r="F60" s="141"/>
      <c r="G60" s="141"/>
      <c r="H60" s="141"/>
      <c r="I60" s="141" t="s">
        <v>489</v>
      </c>
      <c r="J60" s="316">
        <v>4111132.37097</v>
      </c>
      <c r="K60" s="316">
        <v>30910.642079999998</v>
      </c>
      <c r="L60" s="316">
        <v>1062866.6051399999</v>
      </c>
      <c r="M60" s="316">
        <v>68405.381810000006</v>
      </c>
      <c r="N60" s="316">
        <v>0</v>
      </c>
      <c r="O60" s="276"/>
      <c r="P60" s="238">
        <v>5273315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44725.470208101855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30" t="s">
        <v>2330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1371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489</v>
      </c>
      <c r="K13" s="63">
        <v>31032054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578</v>
      </c>
      <c r="F14" s="109"/>
      <c r="G14" s="806" t="s">
        <v>960</v>
      </c>
      <c r="H14" s="109" t="s">
        <v>1406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578</v>
      </c>
      <c r="F15" s="109"/>
      <c r="G15" s="806" t="s">
        <v>960</v>
      </c>
      <c r="H15" s="109" t="s">
        <v>1406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282</v>
      </c>
      <c r="J16" s="112"/>
      <c r="K16" s="238">
        <v>31032054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1498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1540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578</v>
      </c>
      <c r="F25" s="111"/>
      <c r="G25" s="806" t="s">
        <v>960</v>
      </c>
      <c r="H25" s="109" t="s">
        <v>1406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578</v>
      </c>
      <c r="F26" s="111"/>
      <c r="G26" s="806" t="s">
        <v>960</v>
      </c>
      <c r="H26" s="109" t="s">
        <v>1406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338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327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578</v>
      </c>
      <c r="F31" s="111"/>
      <c r="G31" s="806" t="s">
        <v>960</v>
      </c>
      <c r="H31" s="109" t="s">
        <v>1406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578</v>
      </c>
      <c r="F32" s="111"/>
      <c r="G32" s="806" t="s">
        <v>960</v>
      </c>
      <c r="H32" s="109" t="s">
        <v>1406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578</v>
      </c>
      <c r="F33" s="111"/>
      <c r="G33" s="806" t="s">
        <v>960</v>
      </c>
      <c r="H33" s="109" t="s">
        <v>1406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1504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578</v>
      </c>
      <c r="F38" s="111"/>
      <c r="G38" s="806" t="s">
        <v>960</v>
      </c>
      <c r="H38" s="109" t="s">
        <v>1406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578</v>
      </c>
      <c r="F39" s="111"/>
      <c r="G39" s="806" t="s">
        <v>960</v>
      </c>
      <c r="H39" s="109" t="s">
        <v>1406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578</v>
      </c>
      <c r="F40" s="111"/>
      <c r="G40" s="806" t="s">
        <v>960</v>
      </c>
      <c r="H40" s="109" t="s">
        <v>1406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1672</v>
      </c>
      <c r="J43" s="112"/>
      <c r="K43" s="259">
        <v>31032054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1485</v>
      </c>
      <c r="F49" s="111"/>
      <c r="G49" s="147"/>
      <c r="H49" s="111"/>
      <c r="I49" s="111"/>
      <c r="J49" s="111" t="s">
        <v>489</v>
      </c>
      <c r="K49" s="63">
        <v>31032054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1358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578</v>
      </c>
      <c r="F54" s="109"/>
      <c r="G54" s="806" t="s">
        <v>960</v>
      </c>
      <c r="H54" s="109" t="s">
        <v>1406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578</v>
      </c>
      <c r="F55" s="109"/>
      <c r="G55" s="806" t="s">
        <v>960</v>
      </c>
      <c r="H55" s="109" t="s">
        <v>1406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1672</v>
      </c>
      <c r="J56" s="112"/>
      <c r="K56" s="238">
        <v>31032054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980</v>
      </c>
      <c r="F62" s="111"/>
      <c r="G62" s="147"/>
      <c r="H62" s="111"/>
      <c r="I62" s="111"/>
      <c r="J62" s="111" t="s">
        <v>489</v>
      </c>
      <c r="K62" s="63">
        <v>905333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1768</v>
      </c>
      <c r="F64" s="109"/>
      <c r="G64" s="141"/>
      <c r="H64" s="109"/>
      <c r="I64" s="111"/>
      <c r="J64" s="111" t="s">
        <v>489</v>
      </c>
      <c r="K64" s="63">
        <v>6017676</v>
      </c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1573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1225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1232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1748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>
        <v>127146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1556</v>
      </c>
      <c r="F73" s="109"/>
      <c r="G73" s="141"/>
      <c r="H73" s="109"/>
      <c r="I73" s="111"/>
      <c r="J73" s="111" t="s">
        <v>489</v>
      </c>
      <c r="K73" s="63">
        <v>254129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1678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1671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1212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1611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1482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1345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753</v>
      </c>
      <c r="F84" s="111"/>
      <c r="G84" s="141"/>
      <c r="H84" s="111"/>
      <c r="I84" s="111"/>
      <c r="J84" s="453" t="s">
        <v>489</v>
      </c>
      <c r="K84" s="489">
        <v>23465651</v>
      </c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1570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348</v>
      </c>
      <c r="F88" s="111"/>
      <c r="G88" s="147"/>
      <c r="H88" s="111"/>
      <c r="I88" s="111"/>
      <c r="J88" s="111" t="s">
        <v>489</v>
      </c>
      <c r="K88" s="489">
        <v>262119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907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1672</v>
      </c>
      <c r="J90" s="112"/>
      <c r="K90" s="238">
        <v>31032054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44725.470208101855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1"/>
      <c r="I5" s="1141"/>
      <c r="J5" s="1130" t="s">
        <v>2330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69</v>
      </c>
      <c r="F15" s="806" t="s">
        <v>960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960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1721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263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975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1144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1195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1036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330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1229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806" t="s">
        <v>960</v>
      </c>
      <c r="G44" s="109" t="s">
        <v>311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806" t="s">
        <v>960</v>
      </c>
      <c r="G45" s="109" t="s">
        <v>311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806" t="s">
        <v>960</v>
      </c>
      <c r="G46" s="109" t="s">
        <v>311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44725.470208101855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1233</v>
      </c>
      <c r="L8" s="9" t="s">
        <v>1354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489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1294</v>
      </c>
      <c r="F14" s="147"/>
      <c r="G14" s="109"/>
      <c r="H14" s="109"/>
      <c r="I14" s="186" t="s">
        <v>489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6" t="s">
        <v>960</v>
      </c>
      <c r="G15" s="109" t="s">
        <v>2142</v>
      </c>
      <c r="H15" s="109"/>
      <c r="I15" s="186" t="s">
        <v>489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489</v>
      </c>
      <c r="J22" s="63">
        <v>1284610</v>
      </c>
      <c r="K22" s="63">
        <v>485690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1733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625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1039</v>
      </c>
      <c r="F25" s="147"/>
      <c r="G25" s="109"/>
      <c r="H25" s="109"/>
      <c r="I25" s="186" t="s">
        <v>489</v>
      </c>
      <c r="J25" s="63">
        <v>1148679</v>
      </c>
      <c r="K25" s="63">
        <v>438590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1356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1201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578</v>
      </c>
      <c r="F30" s="806" t="s">
        <v>960</v>
      </c>
      <c r="G30" s="109" t="s">
        <v>2142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578</v>
      </c>
      <c r="F31" s="806" t="s">
        <v>960</v>
      </c>
      <c r="G31" s="109" t="s">
        <v>2142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1058</v>
      </c>
      <c r="I32" s="111"/>
      <c r="J32" s="238">
        <v>2433289</v>
      </c>
      <c r="K32" s="238">
        <v>924280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757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280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344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44725.470208101855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809</v>
      </c>
      <c r="K11" s="51"/>
      <c r="L11" s="50" t="s">
        <v>810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2363</v>
      </c>
      <c r="F15" s="1073"/>
      <c r="G15" s="141" t="s">
        <v>489</v>
      </c>
      <c r="H15" s="63">
        <v>1313587</v>
      </c>
      <c r="I15" s="63">
        <v>456048</v>
      </c>
      <c r="J15" s="63"/>
      <c r="K15" s="63"/>
      <c r="L15" s="63"/>
      <c r="M15" s="63"/>
      <c r="N15" s="63">
        <v>972703</v>
      </c>
      <c r="O15" s="63">
        <v>410032</v>
      </c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2364</v>
      </c>
      <c r="F16" s="1073"/>
      <c r="G16" s="141" t="s">
        <v>489</v>
      </c>
      <c r="H16" s="63">
        <v>1344482</v>
      </c>
      <c r="I16" s="63">
        <v>424391</v>
      </c>
      <c r="J16" s="63"/>
      <c r="K16" s="63"/>
      <c r="L16" s="63"/>
      <c r="M16" s="63"/>
      <c r="N16" s="63">
        <v>903894</v>
      </c>
      <c r="O16" s="63">
        <v>385537</v>
      </c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2365</v>
      </c>
      <c r="F17" s="1073"/>
      <c r="G17" s="141" t="s">
        <v>489</v>
      </c>
      <c r="H17" s="63">
        <v>1377043</v>
      </c>
      <c r="I17" s="63">
        <v>390613</v>
      </c>
      <c r="J17" s="63"/>
      <c r="K17" s="63"/>
      <c r="L17" s="63"/>
      <c r="M17" s="63"/>
      <c r="N17" s="63">
        <v>845676</v>
      </c>
      <c r="O17" s="63">
        <v>362277</v>
      </c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2366</v>
      </c>
      <c r="F18" s="1073"/>
      <c r="G18" s="141" t="s">
        <v>489</v>
      </c>
      <c r="H18" s="63">
        <v>1206388</v>
      </c>
      <c r="I18" s="63">
        <v>357687</v>
      </c>
      <c r="J18" s="63"/>
      <c r="K18" s="63"/>
      <c r="L18" s="63"/>
      <c r="M18" s="63"/>
      <c r="N18" s="63">
        <v>868305</v>
      </c>
      <c r="O18" s="63">
        <v>339275</v>
      </c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2367</v>
      </c>
      <c r="F19" s="1073"/>
      <c r="G19" s="141" t="s">
        <v>489</v>
      </c>
      <c r="H19" s="63">
        <v>1053430</v>
      </c>
      <c r="I19" s="63">
        <v>329546</v>
      </c>
      <c r="J19" s="63"/>
      <c r="K19" s="63"/>
      <c r="L19" s="63"/>
      <c r="M19" s="63"/>
      <c r="N19" s="63">
        <v>698929</v>
      </c>
      <c r="O19" s="63">
        <v>317557</v>
      </c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2368</v>
      </c>
      <c r="F20" s="1073"/>
      <c r="G20" s="141" t="s">
        <v>489</v>
      </c>
      <c r="H20" s="63">
        <v>3466604</v>
      </c>
      <c r="I20" s="63">
        <v>1324674</v>
      </c>
      <c r="J20" s="63"/>
      <c r="K20" s="63"/>
      <c r="L20" s="63"/>
      <c r="M20" s="63"/>
      <c r="N20" s="63">
        <v>1743535</v>
      </c>
      <c r="O20" s="63">
        <v>1400956</v>
      </c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2369</v>
      </c>
      <c r="F21" s="1073"/>
      <c r="G21" s="141" t="s">
        <v>489</v>
      </c>
      <c r="H21" s="63">
        <v>7357931</v>
      </c>
      <c r="I21" s="63">
        <v>1718121</v>
      </c>
      <c r="J21" s="63"/>
      <c r="K21" s="63"/>
      <c r="L21" s="63"/>
      <c r="M21" s="63"/>
      <c r="N21" s="63">
        <v>7879547</v>
      </c>
      <c r="O21" s="63">
        <v>2151188</v>
      </c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1208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1058</v>
      </c>
      <c r="G23" s="151"/>
      <c r="H23" s="238">
        <v>17119465</v>
      </c>
      <c r="I23" s="238">
        <v>5001080</v>
      </c>
      <c r="J23" s="238">
        <v>0</v>
      </c>
      <c r="K23" s="238">
        <v>0</v>
      </c>
      <c r="L23" s="238">
        <v>0</v>
      </c>
      <c r="M23" s="238">
        <v>0</v>
      </c>
      <c r="N23" s="238">
        <v>13912589</v>
      </c>
      <c r="O23" s="238">
        <v>5366822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2255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44725.470208101855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2316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1803</v>
      </c>
      <c r="F12" s="109"/>
      <c r="G12" s="109"/>
      <c r="H12" s="109"/>
      <c r="I12" s="151" t="s">
        <v>489</v>
      </c>
      <c r="J12" s="63">
        <v>1646498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1646498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1355</v>
      </c>
      <c r="F13" s="109"/>
      <c r="G13" s="109"/>
      <c r="H13" s="109"/>
      <c r="I13" s="141" t="s">
        <v>489</v>
      </c>
      <c r="J13" s="63">
        <v>79889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79889</v>
      </c>
      <c r="AD13" s="276"/>
    </row>
    <row r="14" spans="1:30" s="3" customFormat="1" ht="12" customHeight="1" x14ac:dyDescent="0.2">
      <c r="A14" s="138"/>
      <c r="B14" s="141"/>
      <c r="C14" s="113" t="s">
        <v>1223</v>
      </c>
      <c r="D14" s="109"/>
      <c r="E14" s="150" t="s">
        <v>1329</v>
      </c>
      <c r="F14" s="109"/>
      <c r="G14" s="109"/>
      <c r="H14" s="109"/>
      <c r="I14" s="141" t="s">
        <v>489</v>
      </c>
      <c r="J14" s="63">
        <v>36873000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36873000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578</v>
      </c>
      <c r="F15" s="825" t="s">
        <v>960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1433</v>
      </c>
      <c r="I16" s="151"/>
      <c r="J16" s="238">
        <v>38599387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38599387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1803</v>
      </c>
      <c r="F19" s="109"/>
      <c r="G19" s="109"/>
      <c r="H19" s="109"/>
      <c r="I19" s="141" t="s">
        <v>489</v>
      </c>
      <c r="J19" s="66">
        <v>56753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56753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1505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1329</v>
      </c>
      <c r="F21" s="109"/>
      <c r="G21" s="109"/>
      <c r="H21" s="109"/>
      <c r="I21" s="141" t="s">
        <v>489</v>
      </c>
      <c r="J21" s="66">
        <v>5638911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5638911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960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1432</v>
      </c>
      <c r="I23" s="321"/>
      <c r="J23" s="316">
        <v>5695664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5695664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1110</v>
      </c>
      <c r="I25" s="321"/>
      <c r="J25" s="316">
        <v>32903723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32903723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1108</v>
      </c>
      <c r="I26" s="141" t="s">
        <v>489</v>
      </c>
      <c r="J26" s="66">
        <v>5594552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5594552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988</v>
      </c>
      <c r="F29" s="109"/>
      <c r="G29" s="109"/>
      <c r="H29" s="109"/>
      <c r="I29" s="141" t="s">
        <v>489</v>
      </c>
      <c r="J29" s="66">
        <v>1008654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1008654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1106</v>
      </c>
      <c r="F30" s="109"/>
      <c r="G30" s="109"/>
      <c r="H30" s="109"/>
      <c r="I30" s="141" t="s">
        <v>489</v>
      </c>
      <c r="J30" s="66">
        <v>172461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172461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1107</v>
      </c>
      <c r="I31" s="321"/>
      <c r="J31" s="316">
        <v>836193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836193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>
        <v>142153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142153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>
        <v>40358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40358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44725.470208101855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6" t="s">
        <v>960</v>
      </c>
      <c r="G17" s="109" t="s">
        <v>311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6" t="s">
        <v>960</v>
      </c>
      <c r="G18" s="109" t="s">
        <v>311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960</v>
      </c>
      <c r="G19" s="109" t="s">
        <v>311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349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960</v>
      </c>
      <c r="G27" s="109" t="s">
        <v>311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960</v>
      </c>
      <c r="G28" s="109" t="s">
        <v>311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675</v>
      </c>
      <c r="F29" s="806" t="s">
        <v>960</v>
      </c>
      <c r="G29" s="109" t="s">
        <v>311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1432</v>
      </c>
      <c r="I30" s="289" t="s">
        <v>489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960</v>
      </c>
      <c r="G38" s="109" t="s">
        <v>311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960</v>
      </c>
      <c r="G39" s="109" t="s">
        <v>311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960</v>
      </c>
      <c r="G40" s="109" t="s">
        <v>311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960</v>
      </c>
      <c r="G49" s="109" t="s">
        <v>311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675</v>
      </c>
      <c r="F50" s="806" t="s">
        <v>960</v>
      </c>
      <c r="G50" s="109" t="s">
        <v>311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489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1170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1604</v>
      </c>
      <c r="F63" s="805" t="s">
        <v>960</v>
      </c>
      <c r="G63" s="461" t="s">
        <v>311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1655</v>
      </c>
      <c r="D68" s="141"/>
      <c r="E68" s="499" t="s">
        <v>1604</v>
      </c>
      <c r="F68" s="805" t="s">
        <v>960</v>
      </c>
      <c r="G68" s="461" t="s">
        <v>311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235</v>
      </c>
      <c r="I69" s="289" t="s">
        <v>489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1656</v>
      </c>
      <c r="D73" s="141"/>
      <c r="E73" s="499" t="s">
        <v>1604</v>
      </c>
      <c r="F73" s="805" t="s">
        <v>960</v>
      </c>
      <c r="G73" s="461" t="s">
        <v>311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950</v>
      </c>
      <c r="I74" s="289" t="s">
        <v>489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1691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1615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1604</v>
      </c>
      <c r="F79" s="805" t="s">
        <v>960</v>
      </c>
      <c r="G79" s="461" t="s">
        <v>311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1604</v>
      </c>
      <c r="F80" s="805" t="s">
        <v>960</v>
      </c>
      <c r="G80" s="461" t="s">
        <v>311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1563</v>
      </c>
      <c r="I83" s="289" t="s">
        <v>489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1170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1604</v>
      </c>
      <c r="F90" s="805" t="s">
        <v>960</v>
      </c>
      <c r="G90" s="461" t="s">
        <v>311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203</v>
      </c>
      <c r="I91" s="289" t="s">
        <v>489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1604</v>
      </c>
      <c r="F96" s="805" t="s">
        <v>960</v>
      </c>
      <c r="G96" s="461" t="s">
        <v>311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1325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1604</v>
      </c>
      <c r="F98" s="805" t="s">
        <v>960</v>
      </c>
      <c r="G98" s="461" t="s">
        <v>311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1604</v>
      </c>
      <c r="F99" s="805" t="s">
        <v>960</v>
      </c>
      <c r="G99" s="461" t="s">
        <v>311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1604</v>
      </c>
      <c r="F100" s="805" t="s">
        <v>960</v>
      </c>
      <c r="G100" s="461" t="s">
        <v>311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1326</v>
      </c>
      <c r="I101" s="289" t="s">
        <v>489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1641</v>
      </c>
      <c r="D103" s="141"/>
      <c r="E103" s="110"/>
      <c r="F103" s="147"/>
      <c r="G103" s="153"/>
      <c r="H103" s="112" t="s">
        <v>1074</v>
      </c>
      <c r="I103" s="289" t="s">
        <v>489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44725.470208101855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1492</v>
      </c>
      <c r="F8" s="636"/>
      <c r="G8" s="636"/>
      <c r="H8" s="806" t="s">
        <v>960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1492</v>
      </c>
      <c r="K11" s="9" t="s">
        <v>1108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6" t="s">
        <v>960</v>
      </c>
      <c r="G17" s="149" t="s">
        <v>2142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6" t="s">
        <v>960</v>
      </c>
      <c r="G18" s="149" t="s">
        <v>2142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960</v>
      </c>
      <c r="G19" s="149" t="s">
        <v>2142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349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960</v>
      </c>
      <c r="G27" s="149" t="s">
        <v>2142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960</v>
      </c>
      <c r="G28" s="149" t="s">
        <v>2142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675</v>
      </c>
      <c r="F29" s="806" t="s">
        <v>960</v>
      </c>
      <c r="G29" s="149" t="s">
        <v>2142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1432</v>
      </c>
      <c r="I30" s="289" t="s">
        <v>489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960</v>
      </c>
      <c r="G38" s="149" t="s">
        <v>2142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960</v>
      </c>
      <c r="G39" s="149" t="s">
        <v>2142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960</v>
      </c>
      <c r="G40" s="149" t="s">
        <v>2142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960</v>
      </c>
      <c r="G49" s="149" t="s">
        <v>2142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675</v>
      </c>
      <c r="F50" s="806" t="s">
        <v>960</v>
      </c>
      <c r="G50" s="149" t="s">
        <v>2142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489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6" t="s">
        <v>1492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1492</v>
      </c>
      <c r="K56" s="9" t="s">
        <v>1108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457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1604</v>
      </c>
      <c r="F61" s="805" t="s">
        <v>960</v>
      </c>
      <c r="G61" s="464" t="s">
        <v>2142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1604</v>
      </c>
      <c r="F62" s="805" t="s">
        <v>960</v>
      </c>
      <c r="G62" s="464" t="s">
        <v>2142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459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5" t="s">
        <v>960</v>
      </c>
      <c r="G67" s="464" t="s">
        <v>2142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235</v>
      </c>
      <c r="I68" s="289" t="s">
        <v>489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5" t="s">
        <v>960</v>
      </c>
      <c r="G72" s="464" t="s">
        <v>2142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950</v>
      </c>
      <c r="I73" s="289" t="s">
        <v>489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1691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1615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1604</v>
      </c>
      <c r="F78" s="805" t="s">
        <v>960</v>
      </c>
      <c r="G78" s="464" t="s">
        <v>2142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5" t="s">
        <v>960</v>
      </c>
      <c r="G79" s="464" t="s">
        <v>2142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1563</v>
      </c>
      <c r="I82" s="289" t="s">
        <v>489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1604</v>
      </c>
      <c r="F88" s="805" t="s">
        <v>960</v>
      </c>
      <c r="G88" s="464" t="s">
        <v>2142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1604</v>
      </c>
      <c r="F90" s="805" t="s">
        <v>960</v>
      </c>
      <c r="G90" s="464" t="s">
        <v>2142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1604</v>
      </c>
      <c r="F91" s="805" t="s">
        <v>960</v>
      </c>
      <c r="G91" s="464" t="s">
        <v>2142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1604</v>
      </c>
      <c r="F92" s="805" t="s">
        <v>960</v>
      </c>
      <c r="G92" s="464" t="s">
        <v>2142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44725.470208101855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217"/>
      <c r="I4" s="1217"/>
      <c r="J4" s="1218"/>
      <c r="K4" s="1218"/>
      <c r="L4" s="1219" t="s">
        <v>2370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688</v>
      </c>
      <c r="F8" s="566"/>
      <c r="G8" s="298"/>
      <c r="H8" s="806" t="s">
        <v>960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877</v>
      </c>
      <c r="K11" s="9" t="s">
        <v>1108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6" t="s">
        <v>960</v>
      </c>
      <c r="G17" s="149" t="s">
        <v>2142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6" t="s">
        <v>960</v>
      </c>
      <c r="G18" s="149" t="s">
        <v>2142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960</v>
      </c>
      <c r="G19" s="149" t="s">
        <v>2142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349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960</v>
      </c>
      <c r="G27" s="149" t="s">
        <v>2142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960</v>
      </c>
      <c r="G28" s="149" t="s">
        <v>2142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675</v>
      </c>
      <c r="F29" s="806" t="s">
        <v>960</v>
      </c>
      <c r="G29" s="149" t="s">
        <v>2142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1432</v>
      </c>
      <c r="I30" s="289" t="s">
        <v>489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960</v>
      </c>
      <c r="G38" s="149" t="s">
        <v>2142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675</v>
      </c>
      <c r="F39" s="806" t="s">
        <v>960</v>
      </c>
      <c r="G39" s="149" t="s">
        <v>2142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675</v>
      </c>
      <c r="F40" s="806" t="s">
        <v>960</v>
      </c>
      <c r="G40" s="149" t="s">
        <v>2142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960</v>
      </c>
      <c r="G49" s="149" t="s">
        <v>2142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675</v>
      </c>
      <c r="F50" s="806" t="s">
        <v>960</v>
      </c>
      <c r="G50" s="149" t="s">
        <v>2142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489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688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457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1604</v>
      </c>
      <c r="F60" s="805" t="s">
        <v>960</v>
      </c>
      <c r="G60" s="464" t="s">
        <v>2142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459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5" t="s">
        <v>960</v>
      </c>
      <c r="G65" s="464" t="s">
        <v>2142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235</v>
      </c>
      <c r="I66" s="289" t="s">
        <v>489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5" t="s">
        <v>960</v>
      </c>
      <c r="G70" s="464" t="s">
        <v>2142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950</v>
      </c>
      <c r="I71" s="289" t="s">
        <v>489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1691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1615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1604</v>
      </c>
      <c r="F76" s="805" t="s">
        <v>960</v>
      </c>
      <c r="G76" s="464" t="s">
        <v>2142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5" t="s">
        <v>960</v>
      </c>
      <c r="G77" s="464" t="s">
        <v>2142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1563</v>
      </c>
      <c r="I80" s="289" t="s">
        <v>489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1604</v>
      </c>
      <c r="F83" s="806" t="s">
        <v>960</v>
      </c>
      <c r="G83" s="149" t="s">
        <v>2142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1604</v>
      </c>
      <c r="F84" s="806" t="s">
        <v>960</v>
      </c>
      <c r="G84" s="149" t="s">
        <v>2142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1604</v>
      </c>
      <c r="F85" s="806" t="s">
        <v>960</v>
      </c>
      <c r="G85" s="149" t="s">
        <v>2142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1604</v>
      </c>
      <c r="F86" s="806" t="s">
        <v>960</v>
      </c>
      <c r="G86" s="149" t="s">
        <v>2142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1604</v>
      </c>
      <c r="F87" s="806" t="s">
        <v>960</v>
      </c>
      <c r="G87" s="149" t="s">
        <v>2142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1604</v>
      </c>
      <c r="F88" s="806" t="s">
        <v>960</v>
      </c>
      <c r="G88" s="149" t="s">
        <v>2142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44725.470208101855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2328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2329</v>
      </c>
      <c r="D6" s="1126"/>
      <c r="E6" s="1126"/>
      <c r="F6" s="1150"/>
      <c r="G6" s="1141"/>
      <c r="H6" s="1141"/>
      <c r="I6" s="1141"/>
      <c r="J6" s="1141"/>
      <c r="K6" s="1130" t="s">
        <v>2330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1486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1486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1486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349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380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1486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1486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1486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1432</v>
      </c>
      <c r="H30" s="289" t="s">
        <v>489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1350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1486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1486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1486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113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1486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1486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1141</v>
      </c>
      <c r="H51" s="289" t="s">
        <v>489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458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1170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212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212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1655</v>
      </c>
      <c r="D69" s="141"/>
      <c r="E69" s="109" t="s">
        <v>212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235</v>
      </c>
      <c r="H70" s="289" t="s">
        <v>489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1656</v>
      </c>
      <c r="D74" s="141"/>
      <c r="E74" s="109" t="s">
        <v>212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950</v>
      </c>
      <c r="H75" s="289" t="s">
        <v>489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1691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1615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212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212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1563</v>
      </c>
      <c r="H84" s="289" t="s">
        <v>489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1170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212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203</v>
      </c>
      <c r="H92" s="289" t="s">
        <v>489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212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1325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212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212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212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1326</v>
      </c>
      <c r="H102" s="289" t="s">
        <v>489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212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212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212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212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212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1641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20"/>
      <c r="G1" s="119"/>
      <c r="H1" s="119"/>
      <c r="I1" s="439">
        <v>44725.470208101855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30" t="s">
        <v>2330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379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109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2371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2372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481</v>
      </c>
      <c r="F21" s="147"/>
      <c r="G21" s="289" t="s">
        <v>489</v>
      </c>
      <c r="H21" s="63">
        <v>12083</v>
      </c>
      <c r="I21" s="63">
        <v>3</v>
      </c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2374</v>
      </c>
      <c r="F26" s="147"/>
      <c r="G26" s="289" t="s">
        <v>489</v>
      </c>
      <c r="H26" s="63">
        <v>12800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2375</v>
      </c>
      <c r="F27" s="147"/>
      <c r="G27" s="289" t="s">
        <v>489</v>
      </c>
      <c r="H27" s="63">
        <v>13500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2376</v>
      </c>
      <c r="F28" s="147"/>
      <c r="G28" s="289" t="s">
        <v>489</v>
      </c>
      <c r="H28" s="63">
        <v>14300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2377</v>
      </c>
      <c r="F29" s="147"/>
      <c r="G29" s="289" t="s">
        <v>489</v>
      </c>
      <c r="H29" s="63">
        <v>15200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2378</v>
      </c>
      <c r="F30" s="147"/>
      <c r="G30" s="289" t="s">
        <v>489</v>
      </c>
      <c r="H30" s="63">
        <v>16100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2379</v>
      </c>
      <c r="F31" s="113"/>
      <c r="G31" s="289" t="s">
        <v>489</v>
      </c>
      <c r="H31" s="63">
        <v>42700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44725.470208101855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1"/>
      <c r="H5" s="1141"/>
      <c r="I5" s="1141"/>
      <c r="J5" s="1141"/>
      <c r="K5" s="1141"/>
      <c r="L5" s="1130" t="s">
        <v>2330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1955</v>
      </c>
      <c r="F11" s="141"/>
      <c r="G11" s="109"/>
      <c r="H11" s="111" t="s">
        <v>489</v>
      </c>
      <c r="I11" s="166">
        <v>9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1956</v>
      </c>
      <c r="F13" s="141"/>
      <c r="G13" s="109"/>
      <c r="H13" s="111" t="s">
        <v>489</v>
      </c>
      <c r="I13" s="392">
        <v>4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1957</v>
      </c>
      <c r="F14" s="141"/>
      <c r="G14" s="109"/>
      <c r="H14" s="524" t="s">
        <v>489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1958</v>
      </c>
      <c r="F15" s="141"/>
      <c r="G15" s="109"/>
      <c r="H15" s="524" t="s">
        <v>489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1957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1960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1962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1963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1965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1966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1967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1968</v>
      </c>
      <c r="F30" s="141"/>
      <c r="G30" s="109"/>
      <c r="H30" s="111" t="s">
        <v>489</v>
      </c>
      <c r="I30" s="166">
        <v>18</v>
      </c>
      <c r="J30" s="166">
        <v>1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1970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1971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1972</v>
      </c>
      <c r="F36" s="141"/>
      <c r="G36" s="109"/>
      <c r="H36" s="111" t="s">
        <v>489</v>
      </c>
      <c r="I36" s="166">
        <v>1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1973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1974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1975</v>
      </c>
      <c r="F39" s="141"/>
      <c r="G39" s="109"/>
      <c r="H39" s="111" t="s">
        <v>489</v>
      </c>
      <c r="I39" s="166">
        <v>20</v>
      </c>
      <c r="J39" s="166">
        <v>20</v>
      </c>
      <c r="K39" s="166">
        <v>35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1976</v>
      </c>
      <c r="F40" s="141"/>
      <c r="G40" s="109"/>
      <c r="H40" s="111" t="s">
        <v>489</v>
      </c>
      <c r="I40" s="166">
        <v>4</v>
      </c>
      <c r="J40" s="166">
        <v>12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1977</v>
      </c>
      <c r="F41" s="141"/>
      <c r="G41" s="109"/>
      <c r="H41" s="111" t="s">
        <v>489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1978</v>
      </c>
      <c r="F42" s="141"/>
      <c r="G42" s="109"/>
      <c r="H42" s="111" t="s">
        <v>489</v>
      </c>
      <c r="I42" s="166">
        <v>17</v>
      </c>
      <c r="J42" s="166"/>
      <c r="K42" s="166">
        <v>11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975</v>
      </c>
      <c r="H43" s="111"/>
      <c r="I43" s="392">
        <v>77</v>
      </c>
      <c r="J43" s="392">
        <v>34</v>
      </c>
      <c r="K43" s="392">
        <v>50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468</v>
      </c>
      <c r="F45" s="141"/>
      <c r="G45" s="109"/>
      <c r="H45" s="111" t="s">
        <v>489</v>
      </c>
      <c r="I45" s="158">
        <v>0.22</v>
      </c>
      <c r="J45" s="158">
        <v>0.03</v>
      </c>
      <c r="K45" s="158">
        <v>0.12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1979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1981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1982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1983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1984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1985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1987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1988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1989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1991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1990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1992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1993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1994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1995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1988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1997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1996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1998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1999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2000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2001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2002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1058</v>
      </c>
      <c r="H82" s="111"/>
      <c r="I82" s="765">
        <v>77</v>
      </c>
      <c r="J82" s="394">
        <v>34</v>
      </c>
      <c r="K82" s="394">
        <v>50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226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1949</v>
      </c>
      <c r="F94" s="141"/>
      <c r="G94" s="109"/>
      <c r="H94" s="111" t="s">
        <v>489</v>
      </c>
      <c r="I94" s="63">
        <v>6</v>
      </c>
      <c r="J94" s="63">
        <v>4708409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496</v>
      </c>
      <c r="F95" s="141"/>
      <c r="G95" s="109"/>
      <c r="H95" s="111" t="s">
        <v>489</v>
      </c>
      <c r="I95" s="63">
        <v>5</v>
      </c>
      <c r="J95" s="63">
        <v>4645409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1950</v>
      </c>
      <c r="F100" s="141"/>
      <c r="G100" s="109"/>
      <c r="H100" s="111" t="s">
        <v>489</v>
      </c>
      <c r="I100" s="63">
        <v>223</v>
      </c>
      <c r="J100" s="63">
        <v>104040215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1951</v>
      </c>
      <c r="F101" s="141"/>
      <c r="G101" s="109"/>
      <c r="H101" s="111" t="s">
        <v>489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2013</v>
      </c>
      <c r="F102" s="141"/>
      <c r="G102" s="109"/>
      <c r="H102" s="111" t="s">
        <v>489</v>
      </c>
      <c r="I102" s="63">
        <v>14</v>
      </c>
      <c r="J102" s="63">
        <v>28546904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975</v>
      </c>
      <c r="H103" s="112"/>
      <c r="I103" s="238">
        <v>237</v>
      </c>
      <c r="J103" s="238">
        <v>132587119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1952</v>
      </c>
      <c r="F107" s="141"/>
      <c r="G107" s="109"/>
      <c r="H107" s="111" t="s">
        <v>489</v>
      </c>
      <c r="I107" s="66">
        <v>62547900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1953</v>
      </c>
      <c r="F108" s="141"/>
      <c r="G108" s="109"/>
      <c r="H108" s="111" t="s">
        <v>489</v>
      </c>
      <c r="I108" s="66">
        <v>9050270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1954</v>
      </c>
      <c r="F109" s="141"/>
      <c r="G109" s="109"/>
      <c r="H109" s="111" t="s">
        <v>489</v>
      </c>
      <c r="I109" s="491">
        <v>8431383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806" t="s">
        <v>960</v>
      </c>
      <c r="G110" s="109" t="s">
        <v>311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578</v>
      </c>
      <c r="F111" s="806" t="s">
        <v>960</v>
      </c>
      <c r="G111" s="109" t="s">
        <v>311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975</v>
      </c>
      <c r="H112" s="112"/>
      <c r="I112" s="316">
        <v>80029553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2380</v>
      </c>
      <c r="F116" s="141"/>
      <c r="G116" s="112"/>
      <c r="H116" s="112" t="s">
        <v>489</v>
      </c>
      <c r="I116" s="491">
        <v>933833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2261</v>
      </c>
      <c r="B1" s="117"/>
      <c r="C1" s="431" t="s">
        <v>2156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44725.470208101855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671</v>
      </c>
      <c r="L12" s="9" t="s">
        <v>670</v>
      </c>
      <c r="M12" s="9" t="s">
        <v>1472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2261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44725.470208101855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2329</v>
      </c>
      <c r="D5" s="1126"/>
      <c r="E5" s="1126"/>
      <c r="F5" s="1143"/>
      <c r="G5" s="1143"/>
      <c r="H5" s="1143"/>
      <c r="I5" s="1141"/>
      <c r="J5" s="1141"/>
      <c r="K5" s="1130" t="s">
        <v>2330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183</v>
      </c>
      <c r="H12" s="817" t="s">
        <v>182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183</v>
      </c>
      <c r="H68" s="817" t="s">
        <v>182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2317</v>
      </c>
      <c r="G71" s="806" t="s">
        <v>1551</v>
      </c>
      <c r="H71" s="815" t="s">
        <v>1398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44725.470208101855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1"/>
      <c r="H5" s="1141"/>
      <c r="I5" s="1141"/>
      <c r="J5" s="1141"/>
      <c r="K5" s="1141"/>
      <c r="L5" s="1130" t="s">
        <v>2330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2023</v>
      </c>
      <c r="J8" s="730" t="s">
        <v>2023</v>
      </c>
      <c r="K8" s="730" t="s">
        <v>2024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1889</v>
      </c>
      <c r="F11" s="141"/>
      <c r="G11" s="109"/>
      <c r="H11" s="587" t="s">
        <v>960</v>
      </c>
      <c r="I11" s="777"/>
      <c r="J11" s="777"/>
      <c r="K11" s="777"/>
      <c r="L11" s="906" t="s">
        <v>2140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2020</v>
      </c>
      <c r="F12" s="141"/>
      <c r="G12" s="109"/>
      <c r="H12" s="587" t="s">
        <v>960</v>
      </c>
      <c r="I12" s="779"/>
      <c r="J12" s="779"/>
      <c r="K12" s="779"/>
      <c r="L12" s="907" t="s">
        <v>2318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2016</v>
      </c>
      <c r="D16" s="141"/>
      <c r="E16" s="150" t="s">
        <v>2381</v>
      </c>
      <c r="F16" s="273"/>
      <c r="G16" s="217"/>
      <c r="H16" s="706" t="s">
        <v>960</v>
      </c>
      <c r="I16" s="1054">
        <v>132587119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2136</v>
      </c>
      <c r="F18" s="986"/>
      <c r="G18" s="986"/>
      <c r="H18" s="112"/>
      <c r="I18" s="739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2137</v>
      </c>
      <c r="F19" s="984"/>
      <c r="G19" s="984"/>
      <c r="H19" s="112"/>
      <c r="I19" s="740" t="s">
        <v>1938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2017</v>
      </c>
      <c r="D20" s="141"/>
      <c r="E20" s="942" t="s">
        <v>2104</v>
      </c>
      <c r="F20" s="273"/>
      <c r="G20" s="217"/>
      <c r="H20" s="706" t="s">
        <v>960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2018</v>
      </c>
      <c r="D23" s="141"/>
      <c r="E23" s="942" t="s">
        <v>2105</v>
      </c>
      <c r="F23" s="273"/>
      <c r="G23" s="217"/>
      <c r="H23" s="706" t="s">
        <v>960</v>
      </c>
      <c r="I23" s="1047">
        <v>9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2106</v>
      </c>
      <c r="F26" s="273"/>
      <c r="G26" s="217"/>
      <c r="H26" s="706" t="s">
        <v>960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1915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1837</v>
      </c>
      <c r="J33" s="730" t="s">
        <v>1836</v>
      </c>
      <c r="K33" s="730" t="s">
        <v>2008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2009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1925</v>
      </c>
      <c r="D36" s="110"/>
      <c r="E36" s="942" t="s">
        <v>2053</v>
      </c>
      <c r="F36" s="273"/>
      <c r="G36" s="217"/>
      <c r="H36" s="706" t="s">
        <v>960</v>
      </c>
      <c r="I36" s="717">
        <v>361</v>
      </c>
      <c r="J36" s="717">
        <v>5</v>
      </c>
      <c r="K36" s="766">
        <v>366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2105</v>
      </c>
      <c r="F38" s="273"/>
      <c r="G38" s="217"/>
      <c r="H38" s="706" t="s">
        <v>960</v>
      </c>
      <c r="I38" s="717">
        <v>15</v>
      </c>
      <c r="J38" s="717">
        <v>0</v>
      </c>
      <c r="K38" s="766">
        <v>15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2107</v>
      </c>
      <c r="F40" s="273"/>
      <c r="G40" s="217"/>
      <c r="H40" s="706" t="s">
        <v>960</v>
      </c>
      <c r="I40" s="717">
        <v>27</v>
      </c>
      <c r="J40" s="717">
        <v>2</v>
      </c>
      <c r="K40" s="766">
        <v>29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2133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2108</v>
      </c>
      <c r="F43" s="713"/>
      <c r="G43" s="980"/>
      <c r="H43" s="706" t="s">
        <v>960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403</v>
      </c>
      <c r="J45" s="766">
        <v>7</v>
      </c>
      <c r="K45" s="766">
        <v>410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3" t="s">
        <v>1353</v>
      </c>
      <c r="K50" s="733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2004</v>
      </c>
      <c r="F53" s="141"/>
      <c r="G53" s="141"/>
      <c r="H53" s="484" t="s">
        <v>960</v>
      </c>
      <c r="I53" s="65">
        <v>57</v>
      </c>
      <c r="J53" s="65">
        <v>68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2005</v>
      </c>
      <c r="F54" s="141"/>
      <c r="G54" s="141"/>
      <c r="H54" s="484" t="s">
        <v>960</v>
      </c>
      <c r="I54" s="65">
        <v>2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2006</v>
      </c>
      <c r="F55" s="141"/>
      <c r="G55" s="141"/>
      <c r="H55" s="484" t="s">
        <v>960</v>
      </c>
      <c r="I55" s="65">
        <v>124</v>
      </c>
      <c r="J55" s="65">
        <v>124</v>
      </c>
      <c r="K55" s="65">
        <v>6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2007</v>
      </c>
      <c r="F56" s="141"/>
      <c r="G56" s="141"/>
      <c r="H56" s="484" t="s">
        <v>960</v>
      </c>
      <c r="I56" s="65">
        <v>137</v>
      </c>
      <c r="J56" s="65">
        <v>137</v>
      </c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320</v>
      </c>
      <c r="J57" s="767">
        <v>333</v>
      </c>
      <c r="K57" s="1036">
        <v>8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2011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1210</v>
      </c>
      <c r="D62" s="141"/>
      <c r="E62" s="931" t="s">
        <v>2382</v>
      </c>
      <c r="F62" s="141"/>
      <c r="G62" s="141"/>
      <c r="H62" s="484" t="s">
        <v>960</v>
      </c>
      <c r="I62" s="752">
        <v>6645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1917</v>
      </c>
      <c r="D67" s="141"/>
      <c r="E67" s="150" t="s">
        <v>2026</v>
      </c>
      <c r="F67" s="141"/>
      <c r="G67" s="141"/>
      <c r="H67" s="484" t="s">
        <v>960</v>
      </c>
      <c r="I67" s="714">
        <v>484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1918</v>
      </c>
      <c r="D69" s="141"/>
      <c r="E69" s="936" t="s">
        <v>2051</v>
      </c>
      <c r="F69" s="704"/>
      <c r="G69" s="141"/>
      <c r="H69" s="484" t="s">
        <v>960</v>
      </c>
      <c r="I69" s="727">
        <v>416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2023</v>
      </c>
      <c r="J71" s="730" t="s">
        <v>2023</v>
      </c>
      <c r="K71" s="730" t="s">
        <v>2024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1802</v>
      </c>
      <c r="M73" s="141"/>
    </row>
    <row r="74" spans="2:13" ht="11.1" customHeight="1" x14ac:dyDescent="0.25">
      <c r="B74" s="141"/>
      <c r="C74" s="934" t="s">
        <v>2034</v>
      </c>
      <c r="D74" s="704"/>
      <c r="E74" s="936" t="s">
        <v>2045</v>
      </c>
      <c r="F74" s="704"/>
      <c r="G74" s="141"/>
      <c r="H74" s="756" t="s">
        <v>960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2035</v>
      </c>
      <c r="D75" s="704"/>
      <c r="E75" s="936" t="s">
        <v>2039</v>
      </c>
      <c r="F75" s="704"/>
      <c r="G75" s="141"/>
      <c r="H75" s="756" t="s">
        <v>960</v>
      </c>
      <c r="I75" s="777"/>
      <c r="J75" s="777"/>
      <c r="K75" s="778"/>
      <c r="L75" s="908" t="s">
        <v>2319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1919</v>
      </c>
      <c r="D77" s="141"/>
      <c r="E77" s="150" t="s">
        <v>2043</v>
      </c>
      <c r="F77" s="141"/>
      <c r="G77" s="141"/>
      <c r="H77" s="484" t="s">
        <v>960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2042</v>
      </c>
      <c r="F79" s="141"/>
      <c r="G79" s="141"/>
      <c r="H79" s="484" t="s">
        <v>960</v>
      </c>
      <c r="I79" s="714">
        <v>484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1920</v>
      </c>
      <c r="D81" s="141"/>
      <c r="E81" s="150" t="s">
        <v>2027</v>
      </c>
      <c r="F81" s="141"/>
      <c r="G81" s="141"/>
      <c r="H81" s="484" t="s">
        <v>960</v>
      </c>
      <c r="I81" s="714">
        <v>5195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2025</v>
      </c>
      <c r="D82" s="141"/>
      <c r="E82" s="150" t="s">
        <v>2028</v>
      </c>
      <c r="F82" s="141"/>
      <c r="G82" s="141"/>
      <c r="H82" s="484" t="s">
        <v>960</v>
      </c>
      <c r="I82" s="714">
        <v>18192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1921</v>
      </c>
      <c r="D84" s="141"/>
      <c r="E84" s="150" t="s">
        <v>2029</v>
      </c>
      <c r="F84" s="141"/>
      <c r="G84" s="141"/>
      <c r="H84" s="484" t="s">
        <v>960</v>
      </c>
      <c r="I84" s="714">
        <v>2163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2052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1922</v>
      </c>
      <c r="D89" s="141"/>
      <c r="E89" s="150" t="s">
        <v>1946</v>
      </c>
      <c r="F89" s="141"/>
      <c r="G89" s="109"/>
      <c r="H89" s="484" t="s">
        <v>960</v>
      </c>
      <c r="I89" s="65">
        <v>18</v>
      </c>
      <c r="J89" s="65">
        <v>23</v>
      </c>
      <c r="K89" s="141"/>
      <c r="L89" s="277"/>
      <c r="M89" s="141"/>
    </row>
    <row r="90" spans="2:13" ht="12" customHeight="1" x14ac:dyDescent="0.25">
      <c r="B90" s="141"/>
      <c r="C90" s="933" t="s">
        <v>1923</v>
      </c>
      <c r="D90" s="141"/>
      <c r="E90" s="150" t="s">
        <v>1947</v>
      </c>
      <c r="F90" s="141"/>
      <c r="G90" s="109"/>
      <c r="H90" s="484" t="s">
        <v>960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2036</v>
      </c>
      <c r="D91" s="141"/>
      <c r="E91" s="150"/>
      <c r="F91" s="141"/>
      <c r="G91" s="112" t="s">
        <v>975</v>
      </c>
      <c r="H91" s="484"/>
      <c r="I91" s="767">
        <v>18</v>
      </c>
      <c r="J91" s="767">
        <v>23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2023</v>
      </c>
      <c r="J93" s="730" t="s">
        <v>2023</v>
      </c>
      <c r="K93" s="730" t="s">
        <v>2024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1802</v>
      </c>
      <c r="M95" s="141"/>
    </row>
    <row r="96" spans="2:13" ht="12" customHeight="1" x14ac:dyDescent="0.25">
      <c r="B96" s="141"/>
      <c r="C96" s="933" t="s">
        <v>2037</v>
      </c>
      <c r="D96" s="141"/>
      <c r="E96" s="936" t="s">
        <v>2040</v>
      </c>
      <c r="F96" s="704"/>
      <c r="G96" s="111"/>
      <c r="H96" s="776" t="s">
        <v>960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2038</v>
      </c>
      <c r="D97" s="141"/>
      <c r="E97" s="936" t="s">
        <v>2041</v>
      </c>
      <c r="F97" s="704"/>
      <c r="G97" s="111"/>
      <c r="H97" s="776" t="s">
        <v>960</v>
      </c>
      <c r="I97" s="777"/>
      <c r="J97" s="777"/>
      <c r="K97" s="778"/>
      <c r="L97" s="908" t="s">
        <v>2320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1936</v>
      </c>
      <c r="F101" s="141"/>
      <c r="G101" s="141"/>
      <c r="H101" s="484" t="s">
        <v>960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1931</v>
      </c>
      <c r="D102" s="141"/>
      <c r="E102" s="940" t="s">
        <v>1906</v>
      </c>
      <c r="F102" s="141"/>
      <c r="G102" s="141"/>
      <c r="H102" s="484" t="s">
        <v>960</v>
      </c>
      <c r="I102" s="754">
        <v>84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1908</v>
      </c>
      <c r="F103" s="141"/>
      <c r="G103" s="141"/>
      <c r="H103" s="484" t="s">
        <v>960</v>
      </c>
      <c r="I103" s="728">
        <v>1348.5260000000001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0" t="s">
        <v>1948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1935</v>
      </c>
      <c r="D106" s="141"/>
      <c r="E106" s="150" t="s">
        <v>1909</v>
      </c>
      <c r="F106" s="141"/>
      <c r="G106" s="141"/>
      <c r="H106" s="484" t="s">
        <v>960</v>
      </c>
      <c r="I106" s="714">
        <v>139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1907</v>
      </c>
      <c r="F107" s="141"/>
      <c r="G107" s="141"/>
      <c r="H107" s="484" t="s">
        <v>960</v>
      </c>
      <c r="I107" s="714">
        <v>332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1933</v>
      </c>
      <c r="D109" s="141"/>
      <c r="E109" s="150" t="s">
        <v>1910</v>
      </c>
      <c r="F109" s="141"/>
      <c r="G109" s="141"/>
      <c r="H109" s="484" t="s">
        <v>960</v>
      </c>
      <c r="I109" s="715">
        <v>1584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1930</v>
      </c>
      <c r="F110" s="141"/>
      <c r="G110" s="141"/>
      <c r="H110" s="484" t="s">
        <v>960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1934</v>
      </c>
      <c r="D111" s="141"/>
      <c r="E111" s="150" t="s">
        <v>1911</v>
      </c>
      <c r="F111" s="141"/>
      <c r="G111" s="141"/>
      <c r="H111" s="484" t="s">
        <v>960</v>
      </c>
      <c r="I111" s="755">
        <v>85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1924</v>
      </c>
      <c r="D113" s="141"/>
      <c r="E113" s="150" t="s">
        <v>2048</v>
      </c>
      <c r="F113" s="141"/>
      <c r="G113" s="141"/>
      <c r="H113" s="484" t="s">
        <v>960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2155</v>
      </c>
      <c r="F114" s="141"/>
      <c r="G114" s="141"/>
      <c r="H114" s="756" t="s">
        <v>960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1370</v>
      </c>
      <c r="D115" s="141"/>
      <c r="E115" s="150" t="s">
        <v>2047</v>
      </c>
      <c r="F115" s="141"/>
      <c r="G115" s="141"/>
      <c r="H115" s="756" t="s">
        <v>960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1929</v>
      </c>
      <c r="F119" s="141"/>
      <c r="G119" s="141"/>
      <c r="H119" s="484" t="s">
        <v>960</v>
      </c>
      <c r="I119" s="726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1912</v>
      </c>
      <c r="F120" s="141"/>
      <c r="G120" s="141"/>
      <c r="H120" s="484" t="s">
        <v>960</v>
      </c>
      <c r="I120" s="726">
        <v>13192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1913</v>
      </c>
      <c r="F121" s="141"/>
      <c r="G121" s="141"/>
      <c r="H121" s="484" t="s">
        <v>960</v>
      </c>
      <c r="I121" s="726">
        <v>3320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1942</v>
      </c>
      <c r="D126" s="141"/>
      <c r="E126" s="931" t="s">
        <v>2021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1943</v>
      </c>
      <c r="D127" s="141"/>
      <c r="E127" s="931" t="s">
        <v>2022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1944</v>
      </c>
      <c r="D128" s="141"/>
      <c r="E128" s="931" t="s">
        <v>2050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1945</v>
      </c>
      <c r="D129" s="141"/>
      <c r="E129" s="931" t="s">
        <v>2049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2046</v>
      </c>
      <c r="D131" s="704"/>
      <c r="E131" s="935" t="s">
        <v>2014</v>
      </c>
      <c r="F131" s="704"/>
      <c r="G131" s="704"/>
      <c r="H131" s="484" t="s">
        <v>960</v>
      </c>
      <c r="I131" s="64">
        <v>136141600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44725.470208101855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3"/>
      <c r="I4" s="1141"/>
      <c r="J4" s="1141"/>
      <c r="K4" s="1128" t="s">
        <v>1649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30" t="s">
        <v>2383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762</v>
      </c>
      <c r="F13" s="289"/>
      <c r="G13" s="289"/>
      <c r="H13" s="289"/>
      <c r="I13" s="289"/>
      <c r="J13" s="289"/>
      <c r="K13" s="238">
        <v>2433289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324</v>
      </c>
      <c r="F14" s="289"/>
      <c r="G14" s="289"/>
      <c r="H14" s="289"/>
      <c r="I14" s="289"/>
      <c r="J14" s="289"/>
      <c r="K14" s="238">
        <v>924280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975</v>
      </c>
      <c r="J15" s="289"/>
      <c r="K15" s="603">
        <v>3357569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1752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262</v>
      </c>
      <c r="J20" s="289"/>
      <c r="K20" s="238">
        <v>3357569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364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371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362</v>
      </c>
      <c r="J41" s="576"/>
      <c r="K41" s="585">
        <v>3357569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2180</v>
      </c>
      <c r="F46" s="289"/>
      <c r="G46" s="289"/>
      <c r="H46" s="289"/>
      <c r="I46" s="289"/>
      <c r="J46" s="289" t="s">
        <v>489</v>
      </c>
      <c r="K46" s="238">
        <v>37620745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996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1860</v>
      </c>
      <c r="F51" s="289"/>
      <c r="G51" s="289"/>
      <c r="H51" s="289"/>
      <c r="I51" s="289"/>
      <c r="J51" s="289" t="s">
        <v>489</v>
      </c>
      <c r="K51" s="238">
        <v>2627453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1861</v>
      </c>
      <c r="F52" s="289"/>
      <c r="G52" s="289"/>
      <c r="H52" s="289"/>
      <c r="I52" s="289"/>
      <c r="J52" s="289" t="s">
        <v>489</v>
      </c>
      <c r="K52" s="238">
        <v>1207932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1862</v>
      </c>
      <c r="F53" s="289"/>
      <c r="G53" s="289"/>
      <c r="H53" s="289"/>
      <c r="I53" s="289"/>
      <c r="J53" s="577" t="s">
        <v>960</v>
      </c>
      <c r="K53" s="238">
        <v>20000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1863</v>
      </c>
      <c r="F54" s="289"/>
      <c r="G54" s="289"/>
      <c r="H54" s="289"/>
      <c r="I54" s="289"/>
      <c r="J54" s="577" t="s">
        <v>960</v>
      </c>
      <c r="K54" s="238">
        <v>493065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1864</v>
      </c>
      <c r="F55" s="289"/>
      <c r="G55" s="289"/>
      <c r="H55" s="289"/>
      <c r="I55" s="289"/>
      <c r="J55" s="289" t="s">
        <v>489</v>
      </c>
      <c r="K55" s="238">
        <v>98226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1865</v>
      </c>
      <c r="F56" s="289"/>
      <c r="G56" s="289"/>
      <c r="H56" s="289"/>
      <c r="I56" s="289"/>
      <c r="J56" s="289" t="s">
        <v>489</v>
      </c>
      <c r="K56" s="238">
        <v>13586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1866</v>
      </c>
      <c r="F57" s="289"/>
      <c r="G57" s="289"/>
      <c r="H57" s="289"/>
      <c r="I57" s="289"/>
      <c r="J57" s="289" t="s">
        <v>489</v>
      </c>
      <c r="K57" s="238">
        <v>1810913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1867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1868</v>
      </c>
      <c r="F59" s="289"/>
      <c r="G59" s="289"/>
      <c r="H59" s="289"/>
      <c r="I59" s="289"/>
      <c r="J59" s="289"/>
      <c r="K59" s="238">
        <v>105467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1869</v>
      </c>
      <c r="F60" s="289"/>
      <c r="G60" s="289"/>
      <c r="H60" s="289"/>
      <c r="I60" s="289"/>
      <c r="J60" s="289" t="s">
        <v>489</v>
      </c>
      <c r="K60" s="238">
        <v>5775896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1870</v>
      </c>
      <c r="F61" s="705"/>
      <c r="G61" s="705"/>
      <c r="H61" s="705"/>
      <c r="I61" s="705"/>
      <c r="J61" s="577" t="s">
        <v>960</v>
      </c>
      <c r="K61" s="238">
        <v>142153</v>
      </c>
      <c r="L61" s="296"/>
    </row>
    <row r="62" spans="1:12" s="291" customFormat="1" ht="29.25" customHeight="1" x14ac:dyDescent="0.15">
      <c r="A62" s="60"/>
      <c r="B62" s="141"/>
      <c r="C62" s="703" t="s">
        <v>2181</v>
      </c>
      <c r="D62" s="1075"/>
      <c r="E62" s="1248" t="s">
        <v>2221</v>
      </c>
      <c r="F62" s="1248"/>
      <c r="G62" s="1248"/>
      <c r="H62" s="1248"/>
      <c r="I62" s="1248"/>
      <c r="J62" s="577" t="s">
        <v>960</v>
      </c>
      <c r="K62" s="238">
        <v>456896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975</v>
      </c>
      <c r="J63" s="253"/>
      <c r="K63" s="585">
        <v>12751587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1341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5">
        <v>24869158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630</v>
      </c>
      <c r="J69" s="289"/>
      <c r="K69" s="603">
        <v>6217289.5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1306</v>
      </c>
      <c r="J71" s="304"/>
      <c r="K71" s="585">
        <v>2859720.5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273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2263</v>
      </c>
      <c r="B1" s="431" t="s">
        <v>2156</v>
      </c>
      <c r="C1" s="117"/>
      <c r="D1" s="92"/>
      <c r="E1" s="439">
        <v>44725.470208101855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2327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2328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2329</v>
      </c>
      <c r="C5" s="1126"/>
      <c r="D5" s="1126"/>
      <c r="E5" s="1130" t="s">
        <v>2330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1769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1770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1771</v>
      </c>
      <c r="D13" s="951" t="s">
        <v>2321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1773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1774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1775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1776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1730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1731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2101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2022-06-13T15:20:28Z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